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930" windowHeight="8145" tabRatio="601" activeTab="2"/>
  </bookViews>
  <sheets>
    <sheet name="Sheet1" sheetId="1" r:id="rId1"/>
    <sheet name="Data_Entry_Track" sheetId="2" r:id="rId2"/>
    <sheet name="Events" sheetId="3" r:id="rId3"/>
    <sheet name="Data_Entry_Field" sheetId="4" r:id="rId4"/>
    <sheet name="DAL_Scores" sheetId="5" r:id="rId5"/>
    <sheet name="EC_Scores" sheetId="6" r:id="rId6"/>
    <sheet name="Day1_Trk" sheetId="7" r:id="rId7"/>
    <sheet name="Day1_Fld" sheetId="8" r:id="rId8"/>
    <sheet name="DAL_stand" sheetId="9" r:id="rId9"/>
    <sheet name="EC_stand" sheetId="10" r:id="rId10"/>
    <sheet name="Athlete #'s" sheetId="11" r:id="rId11"/>
    <sheet name="HyTech" sheetId="12" r:id="rId12"/>
    <sheet name="Schools" sheetId="13" r:id="rId13"/>
    <sheet name="Lanes" sheetId="14" r:id="rId14"/>
    <sheet name="DAL_Dual" sheetId="15" r:id="rId15"/>
    <sheet name="EC_Dual" sheetId="16" r:id="rId16"/>
    <sheet name="DAC Events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<sst xmlns="http://schemas.openxmlformats.org/spreadsheetml/2006/main" count="5815" uniqueCount="941">
  <si>
    <t>100HH</t>
  </si>
  <si>
    <t>Evt_No</t>
  </si>
  <si>
    <t>Event</t>
  </si>
  <si>
    <t>Div</t>
  </si>
  <si>
    <t>Heat</t>
  </si>
  <si>
    <t>Lane</t>
  </si>
  <si>
    <t>First_Name</t>
  </si>
  <si>
    <t>Last_Name</t>
  </si>
  <si>
    <t>Year</t>
  </si>
  <si>
    <t>School</t>
  </si>
  <si>
    <t>Q_Time</t>
  </si>
  <si>
    <t>T_Time</t>
  </si>
  <si>
    <t>LJ</t>
  </si>
  <si>
    <t>VB</t>
  </si>
  <si>
    <t>MV</t>
  </si>
  <si>
    <t>SC</t>
  </si>
  <si>
    <t>Cup</t>
  </si>
  <si>
    <t>FS</t>
  </si>
  <si>
    <t>JVG</t>
  </si>
  <si>
    <t>Stephanie</t>
  </si>
  <si>
    <t>TJ</t>
  </si>
  <si>
    <t>VG</t>
  </si>
  <si>
    <t>Sarah</t>
  </si>
  <si>
    <t>Kim</t>
  </si>
  <si>
    <t>HJ</t>
  </si>
  <si>
    <t>Shot</t>
  </si>
  <si>
    <t>Disc</t>
  </si>
  <si>
    <t>Varsity Girls</t>
  </si>
  <si>
    <t>400R</t>
  </si>
  <si>
    <t>110HH</t>
  </si>
  <si>
    <t xml:space="preserve"> 400</t>
  </si>
  <si>
    <t>300IH</t>
  </si>
  <si>
    <t xml:space="preserve"> 200</t>
  </si>
  <si>
    <t>1600R</t>
  </si>
  <si>
    <t>Score</t>
  </si>
  <si>
    <t>Mt View</t>
  </si>
  <si>
    <t>Fremont</t>
  </si>
  <si>
    <t>Home</t>
  </si>
  <si>
    <t>Varsity Boys</t>
  </si>
  <si>
    <t>JV Girls</t>
  </si>
  <si>
    <t xml:space="preserve">F/S Boys </t>
  </si>
  <si>
    <t>65HH</t>
  </si>
  <si>
    <t>;Lane</t>
  </si>
  <si>
    <t>Goodwin (9)</t>
  </si>
  <si>
    <t>Jan</t>
  </si>
  <si>
    <t>Fre                              1600-VG</t>
  </si>
  <si>
    <t>Blake-Burke (12)</t>
  </si>
  <si>
    <t>MV                              1600-VG</t>
  </si>
  <si>
    <t>Claussen (11)</t>
  </si>
  <si>
    <t>Lyn                              1600-VG</t>
  </si>
  <si>
    <t>Newcomb (9)</t>
  </si>
  <si>
    <t>Ashleigh</t>
  </si>
  <si>
    <t>MtVw                              1600-VG</t>
  </si>
  <si>
    <t>Guangul (9)</t>
  </si>
  <si>
    <t>Jenny</t>
  </si>
  <si>
    <t>SC                              1600-VG</t>
  </si>
  <si>
    <t>Nothere (10)</t>
  </si>
  <si>
    <t>Missy</t>
  </si>
  <si>
    <t>Mansfield (11)</t>
  </si>
  <si>
    <t>Kris</t>
  </si>
  <si>
    <t>Kim (9)</t>
  </si>
  <si>
    <t>Hyan</t>
  </si>
  <si>
    <t>Noose (9)</t>
  </si>
  <si>
    <t>Abdo (10)</t>
  </si>
  <si>
    <t>Liz</t>
  </si>
  <si>
    <t>Smith (11)</t>
  </si>
  <si>
    <t>Mary</t>
  </si>
  <si>
    <t>Chan ()</t>
  </si>
  <si>
    <t>;Event_No</t>
  </si>
  <si>
    <t>Round_No</t>
  </si>
  <si>
    <t>Heat_No</t>
  </si>
  <si>
    <t>Event_Name</t>
  </si>
  <si>
    <t>(14 chars)</t>
  </si>
  <si>
    <t>400M Relay-VG</t>
  </si>
  <si>
    <t>400M Relay-VB</t>
  </si>
  <si>
    <t>400M Relay-F/S</t>
  </si>
  <si>
    <t>400M Relay-JVG</t>
  </si>
  <si>
    <t>1600 Meter-VB</t>
  </si>
  <si>
    <t>1600 Meters-F/S</t>
  </si>
  <si>
    <t>1600 Meter-JVG</t>
  </si>
  <si>
    <t>110 Hurdles-VB</t>
  </si>
  <si>
    <t>65 Hurdles-F/S</t>
  </si>
  <si>
    <t>100 Hurdles-VG</t>
  </si>
  <si>
    <t>400 Meters-VG</t>
  </si>
  <si>
    <t>400 Meters-VB</t>
  </si>
  <si>
    <t>400 Meters-F/S</t>
  </si>
  <si>
    <t>400 Meters-JVG</t>
  </si>
  <si>
    <t>100 Meters-VG</t>
  </si>
  <si>
    <t>100 Meters-VB</t>
  </si>
  <si>
    <t>100 Meters-F/S</t>
  </si>
  <si>
    <t>100 Meters-JVG</t>
  </si>
  <si>
    <t>800 Meters-VG</t>
  </si>
  <si>
    <t>800 Meters-VB</t>
  </si>
  <si>
    <t>800 Meters-F/S</t>
  </si>
  <si>
    <t>800 Meters-JVG</t>
  </si>
  <si>
    <t>300 Hurdles-VG</t>
  </si>
  <si>
    <t>300 Hurdle-VB</t>
  </si>
  <si>
    <t>300 Hurdles-F/S</t>
  </si>
  <si>
    <t>200 Meters-VG</t>
  </si>
  <si>
    <t>200 Meters-VB</t>
  </si>
  <si>
    <t>200 Meters-F/S</t>
  </si>
  <si>
    <t>200 Meters-JVG</t>
  </si>
  <si>
    <t>1600 Relay-JVG</t>
  </si>
  <si>
    <t>1600 Relay-F/S</t>
  </si>
  <si>
    <t>1600 Relay-VG</t>
  </si>
  <si>
    <t>1600 Relay-VB</t>
  </si>
  <si>
    <t>1600 Meter-VG</t>
  </si>
  <si>
    <t>3200 Meters</t>
  </si>
  <si>
    <t>3000 Steeple-M</t>
  </si>
  <si>
    <t>400M Relay-M</t>
  </si>
  <si>
    <t>400M Relay-F</t>
  </si>
  <si>
    <t>1500 Meters-M</t>
  </si>
  <si>
    <t>1500 Meters-F</t>
  </si>
  <si>
    <t>110M Hurdles-M</t>
  </si>
  <si>
    <t>100M Hurdles-F</t>
  </si>
  <si>
    <t>400 Meters-M</t>
  </si>
  <si>
    <t>400 Meters-F</t>
  </si>
  <si>
    <t>100 Meters-M</t>
  </si>
  <si>
    <t>100 Meters-F</t>
  </si>
  <si>
    <t>800 Meters-M</t>
  </si>
  <si>
    <t>800 Meters-F</t>
  </si>
  <si>
    <t>400 IM-M</t>
  </si>
  <si>
    <t>400 LH-F</t>
  </si>
  <si>
    <t>200 Meters-M</t>
  </si>
  <si>
    <t>200 Meters-F</t>
  </si>
  <si>
    <t>5000/3000(M/F)</t>
  </si>
  <si>
    <t>1600M Relay-M</t>
  </si>
  <si>
    <t>1600M Relay-F</t>
  </si>
  <si>
    <t>3000M-F</t>
  </si>
  <si>
    <t>110H</t>
  </si>
  <si>
    <t>100H</t>
  </si>
  <si>
    <t>300H</t>
  </si>
  <si>
    <t>Milpitas</t>
  </si>
  <si>
    <t>PV</t>
  </si>
  <si>
    <t>FTime</t>
  </si>
  <si>
    <t>Saratoga</t>
  </si>
  <si>
    <t>Los Gatos</t>
  </si>
  <si>
    <t>LG</t>
  </si>
  <si>
    <t>Palo Alto</t>
  </si>
  <si>
    <t>Paly</t>
  </si>
  <si>
    <t>Lynbrook</t>
  </si>
  <si>
    <t>Wilcox</t>
  </si>
  <si>
    <t>St.Francis</t>
  </si>
  <si>
    <t>Gunn</t>
  </si>
  <si>
    <t>Los Altos</t>
  </si>
  <si>
    <t>LA</t>
  </si>
  <si>
    <t>Mark</t>
  </si>
  <si>
    <t>L. Gatos</t>
  </si>
  <si>
    <t>L. Altos</t>
  </si>
  <si>
    <t xml:space="preserve"> </t>
  </si>
  <si>
    <t>Cupertino</t>
  </si>
  <si>
    <t>CUP</t>
  </si>
  <si>
    <t>Monta Vista</t>
  </si>
  <si>
    <t>Santa Clara</t>
  </si>
  <si>
    <t>300 Hurdles-JVG</t>
  </si>
  <si>
    <t>100 Hurdles-JVG</t>
  </si>
  <si>
    <t>Overall</t>
  </si>
  <si>
    <t>FSB</t>
  </si>
  <si>
    <t>Total</t>
  </si>
  <si>
    <t>Dual</t>
  </si>
  <si>
    <t>Final</t>
  </si>
  <si>
    <t>Frosh/Soph Boys</t>
  </si>
  <si>
    <t>Mtn View</t>
  </si>
  <si>
    <t>Homestead</t>
  </si>
  <si>
    <t>LYN</t>
  </si>
  <si>
    <t>WILC</t>
  </si>
  <si>
    <t>GUNN</t>
  </si>
  <si>
    <t>SAR</t>
  </si>
  <si>
    <t>PALY</t>
  </si>
  <si>
    <t>SCL</t>
  </si>
  <si>
    <t>MTVW</t>
  </si>
  <si>
    <t>MTVI</t>
  </si>
  <si>
    <t>FRE</t>
  </si>
  <si>
    <t>HOME</t>
  </si>
  <si>
    <t>MILP</t>
  </si>
  <si>
    <t>Standings based on League Finals</t>
  </si>
  <si>
    <t>Rec_Type</t>
  </si>
  <si>
    <t>Initial</t>
  </si>
  <si>
    <t>Gender</t>
  </si>
  <si>
    <t>B_Day</t>
  </si>
  <si>
    <t>Team_Abbr</t>
  </si>
  <si>
    <t>Team_Name</t>
  </si>
  <si>
    <t>Age</t>
  </si>
  <si>
    <t>Grade</t>
  </si>
  <si>
    <t>E</t>
  </si>
  <si>
    <t>Lawson</t>
  </si>
  <si>
    <t>Hank</t>
  </si>
  <si>
    <t>M</t>
  </si>
  <si>
    <t>3200M</t>
  </si>
  <si>
    <t>4 char max</t>
  </si>
  <si>
    <t>Semicolon delimited</t>
  </si>
  <si>
    <t>Track = MM:SS.TH</t>
  </si>
  <si>
    <t>Field = FFII.xx   format (ie 21-06 = 2106)</t>
  </si>
  <si>
    <t>01</t>
  </si>
  <si>
    <t>18</t>
  </si>
  <si>
    <t>17</t>
  </si>
  <si>
    <t>30</t>
  </si>
  <si>
    <t>29</t>
  </si>
  <si>
    <t>14</t>
  </si>
  <si>
    <t>13</t>
  </si>
  <si>
    <t>22</t>
  </si>
  <si>
    <t>21</t>
  </si>
  <si>
    <t>06</t>
  </si>
  <si>
    <t>05</t>
  </si>
  <si>
    <t>34</t>
  </si>
  <si>
    <t>33</t>
  </si>
  <si>
    <t>11</t>
  </si>
  <si>
    <t>09</t>
  </si>
  <si>
    <t>40</t>
  </si>
  <si>
    <t>39</t>
  </si>
  <si>
    <t>27</t>
  </si>
  <si>
    <t>25</t>
  </si>
  <si>
    <t>02</t>
  </si>
  <si>
    <t>42</t>
  </si>
  <si>
    <t>46</t>
  </si>
  <si>
    <t>54</t>
  </si>
  <si>
    <t>58</t>
  </si>
  <si>
    <t>50</t>
  </si>
  <si>
    <t>41</t>
  </si>
  <si>
    <t>45</t>
  </si>
  <si>
    <t>53</t>
  </si>
  <si>
    <t>57</t>
  </si>
  <si>
    <t>49</t>
  </si>
  <si>
    <t>1</t>
  </si>
  <si>
    <t>61</t>
  </si>
  <si>
    <t>62</t>
  </si>
  <si>
    <t>2</t>
  </si>
  <si>
    <t>04</t>
  </si>
  <si>
    <t>03</t>
  </si>
  <si>
    <t>07</t>
  </si>
  <si>
    <t>08</t>
  </si>
  <si>
    <t>3</t>
  </si>
  <si>
    <t>10</t>
  </si>
  <si>
    <t>12</t>
  </si>
  <si>
    <t>15</t>
  </si>
  <si>
    <t>16</t>
  </si>
  <si>
    <t>4</t>
  </si>
  <si>
    <t>5</t>
  </si>
  <si>
    <t>6</t>
  </si>
  <si>
    <t>7</t>
  </si>
  <si>
    <t>8</t>
  </si>
  <si>
    <t>9</t>
  </si>
  <si>
    <t>19</t>
  </si>
  <si>
    <t>20</t>
  </si>
  <si>
    <t>23</t>
  </si>
  <si>
    <t>24</t>
  </si>
  <si>
    <t>26</t>
  </si>
  <si>
    <t>28</t>
  </si>
  <si>
    <t>31</t>
  </si>
  <si>
    <t>32</t>
  </si>
  <si>
    <t>35</t>
  </si>
  <si>
    <t>36</t>
  </si>
  <si>
    <t>37</t>
  </si>
  <si>
    <t>38</t>
  </si>
  <si>
    <t>43</t>
  </si>
  <si>
    <t>44</t>
  </si>
  <si>
    <t>47</t>
  </si>
  <si>
    <t>48</t>
  </si>
  <si>
    <t>51</t>
  </si>
  <si>
    <t>52</t>
  </si>
  <si>
    <t>55</t>
  </si>
  <si>
    <t>56</t>
  </si>
  <si>
    <t>59</t>
  </si>
  <si>
    <t>60</t>
  </si>
  <si>
    <t>64</t>
  </si>
  <si>
    <t>LYNB</t>
  </si>
  <si>
    <t>A1</t>
  </si>
  <si>
    <t>A2</t>
  </si>
  <si>
    <t>Time</t>
  </si>
  <si>
    <t>Lyn</t>
  </si>
  <si>
    <t>65H</t>
  </si>
  <si>
    <t>;Evt_No</t>
  </si>
  <si>
    <t>Seeding for 'Qualifier' Meet:</t>
  </si>
  <si>
    <t>- Varsity over F/S and JVG</t>
  </si>
  <si>
    <t>- Ties are done by Alpha order between 2 divisions</t>
  </si>
  <si>
    <t>VB-1600 Meter (Mile)</t>
  </si>
  <si>
    <t>VG-1600 Meter (Mile)</t>
  </si>
  <si>
    <t>FS-1600 Meter (Mile)</t>
  </si>
  <si>
    <t>VB-110 Hurdles</t>
  </si>
  <si>
    <t>FS-65 Hurdles</t>
  </si>
  <si>
    <t>VG-100 Hurdles</t>
  </si>
  <si>
    <t>JVG-100 Hurdle</t>
  </si>
  <si>
    <t>VG-400 Meters</t>
  </si>
  <si>
    <t>VB-400 Meters</t>
  </si>
  <si>
    <t>JVG-400 Meters</t>
  </si>
  <si>
    <t>FS-400 Meters</t>
  </si>
  <si>
    <t>VG-100 Meters</t>
  </si>
  <si>
    <t>VB-100 Meters</t>
  </si>
  <si>
    <t>JVG-100 Meters</t>
  </si>
  <si>
    <t>FS-100 Meters</t>
  </si>
  <si>
    <t>VG-800 Meters (880)</t>
  </si>
  <si>
    <t>VB-800 Meters (880)</t>
  </si>
  <si>
    <t>JVG-800 Meters (880)</t>
  </si>
  <si>
    <t>FS-800 Meters (880)</t>
  </si>
  <si>
    <t>VG-300 Hurdles</t>
  </si>
  <si>
    <t>JVG-300 Hurdle</t>
  </si>
  <si>
    <t>VB-300 Hurdle</t>
  </si>
  <si>
    <t>FS-300 Hurdle</t>
  </si>
  <si>
    <t>VG-200 Meters</t>
  </si>
  <si>
    <t>VB-200 Meters</t>
  </si>
  <si>
    <t>JVG-200 Meters</t>
  </si>
  <si>
    <t>FS-200 Meters</t>
  </si>
  <si>
    <t>3200 Meter (Combined)</t>
  </si>
  <si>
    <t>VG-3200 Meter (2 Mile)</t>
  </si>
  <si>
    <t>VB-3200 Meter (2 Mile)</t>
  </si>
  <si>
    <t>JVG-3200 Meter (2 Mile)</t>
  </si>
  <si>
    <t>FS-3200 Meter (2 Mile)</t>
  </si>
  <si>
    <t>JVG-1600 Meter (Mile)</t>
  </si>
  <si>
    <t>VG &amp; JVG-1600 Meter (Mile)</t>
  </si>
  <si>
    <t>VG-400M-Relay</t>
  </si>
  <si>
    <t>VB-400M-Relay</t>
  </si>
  <si>
    <t>JVG-400M-Relay</t>
  </si>
  <si>
    <t>FS-400M-Relay</t>
  </si>
  <si>
    <t>FS-1600-Relay (Mile Relay)</t>
  </si>
  <si>
    <t>JVG-1600-Relay (Mile Relay)</t>
  </si>
  <si>
    <t>VB-1600-Relay (Mile Relay)</t>
  </si>
  <si>
    <t>VG-1600-Relay (Mile Relay)</t>
  </si>
  <si>
    <t>Anderson</t>
  </si>
  <si>
    <t>Beckstead</t>
  </si>
  <si>
    <t>Best</t>
  </si>
  <si>
    <t>Bethers</t>
  </si>
  <si>
    <t>Bhat</t>
  </si>
  <si>
    <t>Biondi</t>
  </si>
  <si>
    <t>Blackman</t>
  </si>
  <si>
    <t>Bochner</t>
  </si>
  <si>
    <t>Bohrer</t>
  </si>
  <si>
    <t>Burns</t>
  </si>
  <si>
    <t>Byington</t>
  </si>
  <si>
    <t>Calderon</t>
  </si>
  <si>
    <t>Cappelletti</t>
  </si>
  <si>
    <t>Caron</t>
  </si>
  <si>
    <t>Cates</t>
  </si>
  <si>
    <t>Chang</t>
  </si>
  <si>
    <t>Cheng</t>
  </si>
  <si>
    <t>Chou</t>
  </si>
  <si>
    <t>Clark</t>
  </si>
  <si>
    <t>Copeland</t>
  </si>
  <si>
    <t>Dietz</t>
  </si>
  <si>
    <t>Doan</t>
  </si>
  <si>
    <t>Dorosti</t>
  </si>
  <si>
    <t>Eaton</t>
  </si>
  <si>
    <t>Euchner</t>
  </si>
  <si>
    <t>Evans</t>
  </si>
  <si>
    <t>Garcia</t>
  </si>
  <si>
    <t>Gates</t>
  </si>
  <si>
    <t>Goodman</t>
  </si>
  <si>
    <t>Goupil</t>
  </si>
  <si>
    <t>Greathouse</t>
  </si>
  <si>
    <t>Grimm</t>
  </si>
  <si>
    <t>Hamel</t>
  </si>
  <si>
    <t>Harris</t>
  </si>
  <si>
    <t>Haury</t>
  </si>
  <si>
    <t>Hersey</t>
  </si>
  <si>
    <t>Hine</t>
  </si>
  <si>
    <t>Hobson</t>
  </si>
  <si>
    <t>Hollinger</t>
  </si>
  <si>
    <t>Horiuchi</t>
  </si>
  <si>
    <t>Huang</t>
  </si>
  <si>
    <t>Imanian</t>
  </si>
  <si>
    <t>Imprescia</t>
  </si>
  <si>
    <t>Jia</t>
  </si>
  <si>
    <t>Jordan</t>
  </si>
  <si>
    <t>Joubert</t>
  </si>
  <si>
    <t>Kaszubinnski</t>
  </si>
  <si>
    <t>Kaur</t>
  </si>
  <si>
    <t>Kempfer</t>
  </si>
  <si>
    <t>Kiyama</t>
  </si>
  <si>
    <t>Kodweis</t>
  </si>
  <si>
    <t>Kunnari</t>
  </si>
  <si>
    <t>LaPoll</t>
  </si>
  <si>
    <t>Lee</t>
  </si>
  <si>
    <t>Lem</t>
  </si>
  <si>
    <t>Lerch</t>
  </si>
  <si>
    <t>Li</t>
  </si>
  <si>
    <t>Lum</t>
  </si>
  <si>
    <t>Lytle</t>
  </si>
  <si>
    <t>MacDonald</t>
  </si>
  <si>
    <t>Mahler</t>
  </si>
  <si>
    <t>Malaki</t>
  </si>
  <si>
    <t>Martinez</t>
  </si>
  <si>
    <t>McCrary</t>
  </si>
  <si>
    <t>McDaniel</t>
  </si>
  <si>
    <t>Mickos</t>
  </si>
  <si>
    <t>Miller</t>
  </si>
  <si>
    <t>Milliken</t>
  </si>
  <si>
    <t>Moreno</t>
  </si>
  <si>
    <t>Moulds</t>
  </si>
  <si>
    <t>Mulcahy</t>
  </si>
  <si>
    <t>Nassar</t>
  </si>
  <si>
    <t>Nelson</t>
  </si>
  <si>
    <t>Ngo</t>
  </si>
  <si>
    <t>Nickolls</t>
  </si>
  <si>
    <t>Nolet</t>
  </si>
  <si>
    <t>Nottage</t>
  </si>
  <si>
    <t>Olaires</t>
  </si>
  <si>
    <t>Oliver</t>
  </si>
  <si>
    <t>Pathak</t>
  </si>
  <si>
    <t>Pearce</t>
  </si>
  <si>
    <t>Pelley</t>
  </si>
  <si>
    <t>Phipps</t>
  </si>
  <si>
    <t>Posin</t>
  </si>
  <si>
    <t>Radford</t>
  </si>
  <si>
    <t>Rogers</t>
  </si>
  <si>
    <t>Rowsey</t>
  </si>
  <si>
    <t>Russell</t>
  </si>
  <si>
    <t>Saadeh</t>
  </si>
  <si>
    <t>Sator</t>
  </si>
  <si>
    <t>Satterwhite</t>
  </si>
  <si>
    <t>Scott</t>
  </si>
  <si>
    <t>Scull</t>
  </si>
  <si>
    <t>Sedle</t>
  </si>
  <si>
    <t>Seletsky</t>
  </si>
  <si>
    <t>Seyfarth</t>
  </si>
  <si>
    <t>Shah</t>
  </si>
  <si>
    <t>Short</t>
  </si>
  <si>
    <t>Son-Bell</t>
  </si>
  <si>
    <t>Spears</t>
  </si>
  <si>
    <t>Spielman</t>
  </si>
  <si>
    <t>Stabell</t>
  </si>
  <si>
    <t>Strain</t>
  </si>
  <si>
    <t>Sweeney</t>
  </si>
  <si>
    <t>Tavana</t>
  </si>
  <si>
    <t>Toney</t>
  </si>
  <si>
    <t>Tormey</t>
  </si>
  <si>
    <t>Trifunovic</t>
  </si>
  <si>
    <t>Tsou</t>
  </si>
  <si>
    <t>Tu</t>
  </si>
  <si>
    <t>Uphoff</t>
  </si>
  <si>
    <t>Vanneman</t>
  </si>
  <si>
    <t>Vieraitis</t>
  </si>
  <si>
    <t>Wasson</t>
  </si>
  <si>
    <t>Welch</t>
  </si>
  <si>
    <t>Westrum</t>
  </si>
  <si>
    <t>Whalen</t>
  </si>
  <si>
    <t>Wobber</t>
  </si>
  <si>
    <t>Wood</t>
  </si>
  <si>
    <t>Yanez</t>
  </si>
  <si>
    <t>Yazdani</t>
  </si>
  <si>
    <t>Yort</t>
  </si>
  <si>
    <t>Zirpolo</t>
  </si>
  <si>
    <t>Tyler</t>
  </si>
  <si>
    <t>Miles</t>
  </si>
  <si>
    <t>Erica</t>
  </si>
  <si>
    <t>Danny</t>
  </si>
  <si>
    <t>Shalaka</t>
  </si>
  <si>
    <t>Alyssa</t>
  </si>
  <si>
    <t>Ben</t>
  </si>
  <si>
    <t>Matt</t>
  </si>
  <si>
    <t>Scotty</t>
  </si>
  <si>
    <t>Roshan</t>
  </si>
  <si>
    <t>Chris</t>
  </si>
  <si>
    <t>Enrique</t>
  </si>
  <si>
    <t>Curtis</t>
  </si>
  <si>
    <t>Noelle</t>
  </si>
  <si>
    <t>Spencer</t>
  </si>
  <si>
    <t>Tim</t>
  </si>
  <si>
    <t>Brandon</t>
  </si>
  <si>
    <t>Katy</t>
  </si>
  <si>
    <t>Kristen</t>
  </si>
  <si>
    <t>Mikey</t>
  </si>
  <si>
    <t>Natalya</t>
  </si>
  <si>
    <t>Andrew</t>
  </si>
  <si>
    <t>Christine</t>
  </si>
  <si>
    <t>Fariba</t>
  </si>
  <si>
    <t>April</t>
  </si>
  <si>
    <t>Josh</t>
  </si>
  <si>
    <t>Nick</t>
  </si>
  <si>
    <t>Adam</t>
  </si>
  <si>
    <t>Ivy</t>
  </si>
  <si>
    <t>Lisa</t>
  </si>
  <si>
    <t>Louise</t>
  </si>
  <si>
    <t>Brad</t>
  </si>
  <si>
    <t>Kyle</t>
  </si>
  <si>
    <t>Morgan</t>
  </si>
  <si>
    <t>Aimee</t>
  </si>
  <si>
    <t>Leo</t>
  </si>
  <si>
    <t>Eric</t>
  </si>
  <si>
    <t>Stephen</t>
  </si>
  <si>
    <t>Melissa</t>
  </si>
  <si>
    <t>Julia</t>
  </si>
  <si>
    <t>Samira</t>
  </si>
  <si>
    <t>Michael</t>
  </si>
  <si>
    <t>Tommy</t>
  </si>
  <si>
    <t>Kevin</t>
  </si>
  <si>
    <t>Dieter</t>
  </si>
  <si>
    <t>Manpreet</t>
  </si>
  <si>
    <t>AnneMarie</t>
  </si>
  <si>
    <t>Kristina</t>
  </si>
  <si>
    <t>Robert</t>
  </si>
  <si>
    <t>Albie</t>
  </si>
  <si>
    <t>Gracie</t>
  </si>
  <si>
    <t>Jeffrey</t>
  </si>
  <si>
    <t>Kelsey</t>
  </si>
  <si>
    <t>Kaitlin</t>
  </si>
  <si>
    <t>Aurina</t>
  </si>
  <si>
    <t>Markeevin</t>
  </si>
  <si>
    <t>Dana</t>
  </si>
  <si>
    <t>Martina</t>
  </si>
  <si>
    <t>Garrett</t>
  </si>
  <si>
    <t>Clint</t>
  </si>
  <si>
    <t>Veronica</t>
  </si>
  <si>
    <t>Alan</t>
  </si>
  <si>
    <t>Courtney</t>
  </si>
  <si>
    <t>Kareem</t>
  </si>
  <si>
    <t>Bria</t>
  </si>
  <si>
    <t>Alec</t>
  </si>
  <si>
    <t>Ian</t>
  </si>
  <si>
    <t>Charles</t>
  </si>
  <si>
    <t>Alex</t>
  </si>
  <si>
    <t>Shalini</t>
  </si>
  <si>
    <t>Jackie</t>
  </si>
  <si>
    <t>Zach</t>
  </si>
  <si>
    <t>Trevor</t>
  </si>
  <si>
    <t>John</t>
  </si>
  <si>
    <t>Jaci</t>
  </si>
  <si>
    <t>Leslie</t>
  </si>
  <si>
    <t>Caitlin</t>
  </si>
  <si>
    <t>Yousef</t>
  </si>
  <si>
    <t>Brian</t>
  </si>
  <si>
    <t>Chelsea</t>
  </si>
  <si>
    <t>Ray</t>
  </si>
  <si>
    <t>Ilya</t>
  </si>
  <si>
    <t>Greg</t>
  </si>
  <si>
    <t>Neha</t>
  </si>
  <si>
    <t>Daniel</t>
  </si>
  <si>
    <t>Briana</t>
  </si>
  <si>
    <t>Parker</t>
  </si>
  <si>
    <t>Diane</t>
  </si>
  <si>
    <t>Jamar</t>
  </si>
  <si>
    <t>James</t>
  </si>
  <si>
    <t>Neggin</t>
  </si>
  <si>
    <t>Mia</t>
  </si>
  <si>
    <t>Duncan</t>
  </si>
  <si>
    <t>Irena</t>
  </si>
  <si>
    <t>Colin</t>
  </si>
  <si>
    <t>Shaun</t>
  </si>
  <si>
    <t>Kelly</t>
  </si>
  <si>
    <t>Marcella</t>
  </si>
  <si>
    <t>Jillian</t>
  </si>
  <si>
    <t>Brittany</t>
  </si>
  <si>
    <t>Sean</t>
  </si>
  <si>
    <t>David</t>
  </si>
  <si>
    <t>Brennan</t>
  </si>
  <si>
    <t>Alicia</t>
  </si>
  <si>
    <t>Nasim</t>
  </si>
  <si>
    <t>Holly</t>
  </si>
  <si>
    <t>Davis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</si>
  <si>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</si>
  <si>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</si>
  <si>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</si>
  <si>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</si>
  <si>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</si>
  <si>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</si>
  <si>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</si>
  <si>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</si>
  <si>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</si>
  <si>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</si>
  <si>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</si>
  <si>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</si>
  <si>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</si>
  <si>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</si>
  <si>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</si>
  <si>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</si>
  <si>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</si>
  <si>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</si>
  <si>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</si>
  <si>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</si>
  <si>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</si>
  <si>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</si>
  <si>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</si>
  <si>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</si>
  <si>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</si>
  <si>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</si>
  <si>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</si>
  <si>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</si>
  <si>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</si>
  <si>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</si>
  <si>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</si>
  <si>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</si>
  <si>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</si>
  <si>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</si>
  <si>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</si>
  <si>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</si>
  <si>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</si>
  <si>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</si>
  <si>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</si>
  <si>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</si>
  <si>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</si>
  <si>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</si>
  <si>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</si>
  <si>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</si>
  <si>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</si>
  <si>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</si>
  <si>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</si>
  <si>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</si>
  <si>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</si>
  <si>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</si>
  <si>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</si>
  <si>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</si>
  <si>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</si>
  <si>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</si>
  <si>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</si>
  <si>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</si>
  <si>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</si>
  <si>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</si>
  <si>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</si>
  <si>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</si>
  <si>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</si>
  <si>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</si>
  <si>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</si>
  <si>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</si>
  <si>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</si>
  <si>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</si>
  <si>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</si>
  <si>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</si>
  <si>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</si>
  <si>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</si>
  <si>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</si>
  <si>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</si>
  <si>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</si>
  <si>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</si>
  <si>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</si>
  <si>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</si>
  <si>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</si>
  <si>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</si>
  <si>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</si>
  <si>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</si>
  <si>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</si>
  <si>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</si>
  <si>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</si>
  <si>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</si>
  <si>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</si>
  <si>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</si>
  <si>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</si>
  <si>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</si>
  <si>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</si>
  <si>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</si>
  <si>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</si>
  <si>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</si>
  <si>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</si>
  <si>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</si>
  <si>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</si>
  <si>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</si>
  <si>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</si>
  <si>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</si>
  <si>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</si>
  <si>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</si>
  <si>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</si>
  <si>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</si>
  <si>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</si>
  <si>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</si>
  <si>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</si>
  <si>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</si>
  <si>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</si>
  <si>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</si>
  <si>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</si>
  <si>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</si>
  <si>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</si>
  <si>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</si>
  <si>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</si>
  <si>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</si>
  <si>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</si>
  <si>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</si>
  <si>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</si>
  <si>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</si>
  <si>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</si>
  <si>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</si>
  <si>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</si>
  <si>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</si>
  <si>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</si>
  <si>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</si>
  <si>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</si>
  <si>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</si>
  <si>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</si>
  <si>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</si>
  <si>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</si>
  <si>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</si>
  <si>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</si>
  <si>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</si>
  <si>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</si>
  <si>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</si>
  <si>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</si>
  <si>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</si>
  <si>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</si>
  <si>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</si>
  <si>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</si>
  <si>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</si>
  <si>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</si>
  <si>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</si>
  <si>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</si>
  <si>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</si>
  <si>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</si>
  <si>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</si>
  <si>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</si>
  <si>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</si>
  <si>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</si>
  <si>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</si>
  <si>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</si>
  <si>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</si>
  <si>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</si>
  <si>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</si>
  <si>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</si>
  <si>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</si>
  <si>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</si>
  <si>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</si>
  <si>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</si>
  <si>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</si>
  <si>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</si>
  <si>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</si>
  <si>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</si>
  <si>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</si>
  <si>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</si>
  <si>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</si>
  <si>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</si>
  <si>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</si>
  <si>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</si>
  <si>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</si>
  <si>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</si>
  <si>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</si>
  <si>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</si>
  <si>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</si>
  <si>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</si>
  <si>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</si>
  <si>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</si>
  <si>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</si>
  <si>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</si>
  <si>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</si>
  <si>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</si>
  <si>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</si>
  <si>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</si>
  <si>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</si>
  <si>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</si>
  <si>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</si>
  <si>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</si>
  <si>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</si>
  <si>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</si>
  <si>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</si>
  <si>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</si>
  <si>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</si>
  <si>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</si>
  <si>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</si>
  <si>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</si>
  <si>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</si>
  <si>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</si>
  <si>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</si>
  <si>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</si>
  <si>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2000</t>
  </si>
  <si>
    <t>Akhavan</t>
  </si>
  <si>
    <t>Baglanis</t>
  </si>
  <si>
    <t>Blomquist</t>
  </si>
  <si>
    <t>Bobra</t>
  </si>
  <si>
    <t>Brady</t>
  </si>
  <si>
    <t>BurInskaya</t>
  </si>
  <si>
    <t>Burinskiy</t>
  </si>
  <si>
    <t>Cai</t>
  </si>
  <si>
    <t>Campbell</t>
  </si>
  <si>
    <t>Cao</t>
  </si>
  <si>
    <t>Carter</t>
  </si>
  <si>
    <t>Castro</t>
  </si>
  <si>
    <t>Chan</t>
  </si>
  <si>
    <t>Chao</t>
  </si>
  <si>
    <t>Chen</t>
  </si>
  <si>
    <t>Comisar</t>
  </si>
  <si>
    <t>Cox-Muranami</t>
  </si>
  <si>
    <t>Cramer</t>
  </si>
  <si>
    <t>Day</t>
  </si>
  <si>
    <t>De Bruycker</t>
  </si>
  <si>
    <t>Eirich</t>
  </si>
  <si>
    <t>Ellsworth</t>
  </si>
  <si>
    <t>Field</t>
  </si>
  <si>
    <t>Fine</t>
  </si>
  <si>
    <t>Flint</t>
  </si>
  <si>
    <t>Fong</t>
  </si>
  <si>
    <t>Fu</t>
  </si>
  <si>
    <t>Gogineni</t>
  </si>
  <si>
    <t>Han</t>
  </si>
  <si>
    <t>Hernandez</t>
  </si>
  <si>
    <t>Howard</t>
  </si>
  <si>
    <t>Hsiu</t>
  </si>
  <si>
    <t>Hunts</t>
  </si>
  <si>
    <t>Jang</t>
  </si>
  <si>
    <t>Ju</t>
  </si>
  <si>
    <t>Kalmoni</t>
  </si>
  <si>
    <t>Kan</t>
  </si>
  <si>
    <t>Kemp</t>
  </si>
  <si>
    <t>Kenney</t>
  </si>
  <si>
    <t>Kwan</t>
  </si>
  <si>
    <t>Lai</t>
  </si>
  <si>
    <t>Lam</t>
  </si>
  <si>
    <t>Lau</t>
  </si>
  <si>
    <t>Lin</t>
  </si>
  <si>
    <t>Liu</t>
  </si>
  <si>
    <t>Luo</t>
  </si>
  <si>
    <t>Madabhushi</t>
  </si>
  <si>
    <t>Mehta</t>
  </si>
  <si>
    <t>Murakami</t>
  </si>
  <si>
    <t>Narcisa</t>
  </si>
  <si>
    <t>Nguyen</t>
  </si>
  <si>
    <t>Nouiouat</t>
  </si>
  <si>
    <t>Okamoto</t>
  </si>
  <si>
    <t>Olson</t>
  </si>
  <si>
    <t>Ooi</t>
  </si>
  <si>
    <t>Park</t>
  </si>
  <si>
    <t>Pham</t>
  </si>
  <si>
    <t>Polovets</t>
  </si>
  <si>
    <t>Pruett</t>
  </si>
  <si>
    <t>Rahbar</t>
  </si>
  <si>
    <t>Richardson</t>
  </si>
  <si>
    <t>Ristau</t>
  </si>
  <si>
    <t>Roberts</t>
  </si>
  <si>
    <t>Sadovnikova</t>
  </si>
  <si>
    <t>Sheth-Shah</t>
  </si>
  <si>
    <t>Shimojima</t>
  </si>
  <si>
    <t>Shmakov</t>
  </si>
  <si>
    <t>Shubin</t>
  </si>
  <si>
    <t>Sickel</t>
  </si>
  <si>
    <t>Singh</t>
  </si>
  <si>
    <t>Siu</t>
  </si>
  <si>
    <t>Sundaresan</t>
  </si>
  <si>
    <t>Suresh</t>
  </si>
  <si>
    <t>Surprenant</t>
  </si>
  <si>
    <t>Tai</t>
  </si>
  <si>
    <t>Tarng</t>
  </si>
  <si>
    <t>Thadani</t>
  </si>
  <si>
    <t>Tran</t>
  </si>
  <si>
    <t>Tsai</t>
  </si>
  <si>
    <t>Vempati</t>
  </si>
  <si>
    <t>Verwer</t>
  </si>
  <si>
    <t>Waghray</t>
  </si>
  <si>
    <t>Wang</t>
  </si>
  <si>
    <t>Wong</t>
  </si>
  <si>
    <t>Yao</t>
  </si>
  <si>
    <t>Yen</t>
  </si>
  <si>
    <t>Yerreddi</t>
  </si>
  <si>
    <t>Yuen</t>
  </si>
  <si>
    <t>Zamagni</t>
  </si>
  <si>
    <t>Zhang</t>
  </si>
  <si>
    <t>Fisker</t>
  </si>
  <si>
    <t xml:space="preserve"> Zohreh</t>
  </si>
  <si>
    <t xml:space="preserve"> James</t>
  </si>
  <si>
    <t xml:space="preserve"> Scott</t>
  </si>
  <si>
    <t xml:space="preserve"> Neraj</t>
  </si>
  <si>
    <t xml:space="preserve"> Nate</t>
  </si>
  <si>
    <t xml:space="preserve"> Daria</t>
  </si>
  <si>
    <t xml:space="preserve"> Gene</t>
  </si>
  <si>
    <t xml:space="preserve"> Matt</t>
  </si>
  <si>
    <t xml:space="preserve"> Justin</t>
  </si>
  <si>
    <t xml:space="preserve"> Michael</t>
  </si>
  <si>
    <t xml:space="preserve"> Chris</t>
  </si>
  <si>
    <t xml:space="preserve"> Heather</t>
  </si>
  <si>
    <t xml:space="preserve"> Jasper</t>
  </si>
  <si>
    <t xml:space="preserve"> Bryant</t>
  </si>
  <si>
    <t xml:space="preserve"> Sanders</t>
  </si>
  <si>
    <t xml:space="preserve"> Edward</t>
  </si>
  <si>
    <t xml:space="preserve"> David</t>
  </si>
  <si>
    <t xml:space="preserve"> Hank</t>
  </si>
  <si>
    <t xml:space="preserve"> Helen</t>
  </si>
  <si>
    <t xml:space="preserve"> Maggie</t>
  </si>
  <si>
    <t xml:space="preserve"> Richard</t>
  </si>
  <si>
    <t xml:space="preserve"> Lauren</t>
  </si>
  <si>
    <t xml:space="preserve"> Aki</t>
  </si>
  <si>
    <t xml:space="preserve"> Brian</t>
  </si>
  <si>
    <t xml:space="preserve"> Louise</t>
  </si>
  <si>
    <t xml:space="preserve"> Courtney</t>
  </si>
  <si>
    <t xml:space="preserve"> Brett</t>
  </si>
  <si>
    <t xml:space="preserve"> Ari</t>
  </si>
  <si>
    <t xml:space="preserve"> AJ</t>
  </si>
  <si>
    <t xml:space="preserve"> Yvonne</t>
  </si>
  <si>
    <t xml:space="preserve"> Eunice</t>
  </si>
  <si>
    <t xml:space="preserve"> Aditi</t>
  </si>
  <si>
    <t xml:space="preserve"> Damaris</t>
  </si>
  <si>
    <t xml:space="preserve"> Veronica</t>
  </si>
  <si>
    <t xml:space="preserve"> Andrew</t>
  </si>
  <si>
    <t xml:space="preserve"> Allan</t>
  </si>
  <si>
    <t xml:space="preserve"> Jessica</t>
  </si>
  <si>
    <t xml:space="preserve"> MayC</t>
  </si>
  <si>
    <t xml:space="preserve"> Kyla (Ki)</t>
  </si>
  <si>
    <t xml:space="preserve"> Cindy</t>
  </si>
  <si>
    <t xml:space="preserve"> Seyar</t>
  </si>
  <si>
    <t xml:space="preserve"> Keith</t>
  </si>
  <si>
    <t xml:space="preserve"> Steve</t>
  </si>
  <si>
    <t xml:space="preserve"> Erica</t>
  </si>
  <si>
    <t xml:space="preserve"> Dury</t>
  </si>
  <si>
    <t xml:space="preserve"> Rachel</t>
  </si>
  <si>
    <t xml:space="preserve"> Ivan</t>
  </si>
  <si>
    <t xml:space="preserve"> Jonathan</t>
  </si>
  <si>
    <t xml:space="preserve"> Benjamin</t>
  </si>
  <si>
    <t xml:space="preserve"> Greg</t>
  </si>
  <si>
    <t xml:space="preserve"> Jeffrey</t>
  </si>
  <si>
    <t xml:space="preserve"> Diana</t>
  </si>
  <si>
    <t xml:space="preserve"> Paul</t>
  </si>
  <si>
    <t xml:space="preserve"> Eric</t>
  </si>
  <si>
    <t xml:space="preserve"> Sean</t>
  </si>
  <si>
    <t xml:space="preserve"> Emily</t>
  </si>
  <si>
    <t xml:space="preserve"> Ryan</t>
  </si>
  <si>
    <t xml:space="preserve"> Christina</t>
  </si>
  <si>
    <t xml:space="preserve"> Howard</t>
  </si>
  <si>
    <t xml:space="preserve"> Shirley</t>
  </si>
  <si>
    <t xml:space="preserve"> Vashisht</t>
  </si>
  <si>
    <t xml:space="preserve"> Prashay</t>
  </si>
  <si>
    <t xml:space="preserve"> Yosuke</t>
  </si>
  <si>
    <t xml:space="preserve"> Marielle</t>
  </si>
  <si>
    <t xml:space="preserve"> Sarah</t>
  </si>
  <si>
    <t xml:space="preserve"> Luckman</t>
  </si>
  <si>
    <t xml:space="preserve"> Alisa</t>
  </si>
  <si>
    <t xml:space="preserve"> Tiffany</t>
  </si>
  <si>
    <t xml:space="preserve"> TJ</t>
  </si>
  <si>
    <t xml:space="preserve"> Daniel</t>
  </si>
  <si>
    <t xml:space="preserve"> Sang Wan</t>
  </si>
  <si>
    <t xml:space="preserve"> Yvana</t>
  </si>
  <si>
    <t xml:space="preserve"> George</t>
  </si>
  <si>
    <t xml:space="preserve"> Kevin</t>
  </si>
  <si>
    <t xml:space="preserve"> Karlene</t>
  </si>
  <si>
    <t xml:space="preserve"> Jenne</t>
  </si>
  <si>
    <t xml:space="preserve"> Eiesha</t>
  </si>
  <si>
    <t xml:space="preserve"> Anna</t>
  </si>
  <si>
    <t xml:space="preserve"> Archit</t>
  </si>
  <si>
    <t xml:space="preserve"> Megan</t>
  </si>
  <si>
    <t xml:space="preserve"> Andrey</t>
  </si>
  <si>
    <t xml:space="preserve"> Sergei</t>
  </si>
  <si>
    <t xml:space="preserve"> Eli</t>
  </si>
  <si>
    <t xml:space="preserve"> Piyusn</t>
  </si>
  <si>
    <t xml:space="preserve"> Cynthia</t>
  </si>
  <si>
    <t xml:space="preserve"> Sunil</t>
  </si>
  <si>
    <t xml:space="preserve"> Arun</t>
  </si>
  <si>
    <t xml:space="preserve"> Ivy</t>
  </si>
  <si>
    <t xml:space="preserve"> Alfred</t>
  </si>
  <si>
    <t xml:space="preserve"> Sameer</t>
  </si>
  <si>
    <t xml:space="preserve"> Lisa</t>
  </si>
  <si>
    <t xml:space="preserve"> Harsh</t>
  </si>
  <si>
    <t xml:space="preserve"> Lara</t>
  </si>
  <si>
    <t xml:space="preserve"> Shruti</t>
  </si>
  <si>
    <t xml:space="preserve"> Christopher</t>
  </si>
  <si>
    <t xml:space="preserve"> Jason</t>
  </si>
  <si>
    <t xml:space="preserve"> Julia</t>
  </si>
  <si>
    <t xml:space="preserve"> Tang-En</t>
  </si>
  <si>
    <t xml:space="preserve"> Nitin</t>
  </si>
  <si>
    <t xml:space="preserve"> Allyson</t>
  </si>
  <si>
    <t xml:space="preserve"> Kaila (Kay)</t>
  </si>
  <si>
    <t xml:space="preserve"> Loretta</t>
  </si>
  <si>
    <t>Extra Heat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</si>
</sst>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ss.00"/>
    <numFmt numFmtId="166" formatCode="ss.000"/>
    <numFmt numFmtId="167" formatCode="\:ss.000"/>
    <numFmt numFmtId="168" formatCode="\:ss.00"/>
    <numFmt numFmtId="169" formatCode="00.00"/>
    <numFmt numFmtId="170" formatCode="0.0"/>
    <numFmt numFmtId="171" formatCode="[&gt;=1]00&quot;:&quot;00.00;[&lt;1]mm:ss.00;General"/>
    <numFmt numFmtId="172" formatCode="[&gt;=1]#00\-00.##;[&lt;1]#00\-00.##;General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Courier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2"/>
      <color indexed="9"/>
      <name val="Helvetica"/>
      <family val="0"/>
    </font>
    <font>
      <sz val="9"/>
      <color indexed="9"/>
      <name val="Geneva"/>
      <family val="0"/>
    </font>
    <font>
      <u val="single"/>
      <sz val="7"/>
      <color indexed="11"/>
      <name val="Arial"/>
      <family val="0"/>
    </font>
    <font>
      <i/>
      <sz val="12"/>
      <color indexed="9"/>
      <name val="Helvetica"/>
      <family val="0"/>
    </font>
    <font>
      <b/>
      <sz val="14"/>
      <color indexed="9"/>
      <name val="Helvetica"/>
      <family val="0"/>
    </font>
    <font>
      <u val="single"/>
      <sz val="7"/>
      <color indexed="10"/>
      <name val="Arial"/>
      <family val="0"/>
    </font>
    <font>
      <sz val="10"/>
      <color indexed="9"/>
      <name val="Courier"/>
      <family val="0"/>
    </font>
    <font>
      <sz val="10"/>
      <color indexed="9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>
      <alignment/>
      <protection locked="0"/>
    </xf>
    <xf numFmtId="0" fontId="9" fillId="0" borderId="0">
      <alignment/>
      <protection locked="0"/>
    </xf>
    <xf numFmtId="0" fontId="4" fillId="0" borderId="0" applyNumberForma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5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6" fillId="0" borderId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6" fillId="0" borderId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 quotePrefix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1" fillId="0" borderId="6" xfId="0" applyFont="1" applyBorder="1" applyAlignment="1">
      <alignment horizontal="left"/>
    </xf>
    <xf numFmtId="17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1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71" fontId="7" fillId="0" borderId="0" xfId="0" applyNumberFormat="1" applyFont="1" applyAlignment="1">
      <alignment horizontal="left"/>
    </xf>
    <xf numFmtId="171" fontId="0" fillId="0" borderId="0" xfId="0" applyNumberFormat="1" applyFont="1" applyBorder="1" applyAlignment="1">
      <alignment horizontal="justify" vertical="top" textRotation="5" indent="5"/>
    </xf>
    <xf numFmtId="0" fontId="8" fillId="0" borderId="0" xfId="0" applyFon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Border="1" applyAlignment="1">
      <alignment horizontal="left"/>
    </xf>
    <xf numFmtId="172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20" applyFont="1" applyAlignment="1">
      <alignment horizontal="left"/>
      <protection locked="0"/>
    </xf>
    <xf numFmtId="49" fontId="16" fillId="0" borderId="0" xfId="20" applyNumberFormat="1" applyFont="1" applyAlignment="1">
      <alignment horizontal="left"/>
      <protection locked="0"/>
    </xf>
    <xf numFmtId="172" fontId="16" fillId="0" borderId="0" xfId="20" applyNumberFormat="1" applyFont="1" applyAlignment="1">
      <alignment horizontal="left"/>
      <protection locked="0"/>
    </xf>
    <xf numFmtId="49" fontId="7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</cellXfs>
  <cellStyles count="29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llowed Hyperlink_Data_Entry_Field" xfId="24"/>
    <cellStyle name="Followed Hyperlink_Data_Entry_Track" xfId="25"/>
    <cellStyle name="Footer" xfId="26"/>
    <cellStyle name="Header" xfId="27"/>
    <cellStyle name="Hyperlink" xfId="28"/>
    <cellStyle name="Hyperlink_Data_Entry_Field" xfId="29"/>
    <cellStyle name="Hyperlink_Data_Entry_Track" xfId="30"/>
    <cellStyle name="Normal_DAL'00" xfId="31"/>
    <cellStyle name="Normal_DAL'00_Data_Entry_Field" xfId="32"/>
    <cellStyle name="Normal_DAL'00_Data_Entry_Track" xfId="33"/>
    <cellStyle name="Normal_DAL'Fnl" xfId="34"/>
    <cellStyle name="Normal_DAL'Fnl_Data_Entry_Field" xfId="35"/>
    <cellStyle name="Normal_DAL'Fnl_Data_Entry_Track" xfId="36"/>
    <cellStyle name="Normal_Data_Entry_Field" xfId="37"/>
    <cellStyle name="Normal_Data_Entry_Track" xfId="38"/>
    <cellStyle name="Normal_EC'00" xfId="39"/>
    <cellStyle name="Normal_EC'00_Data_Entry_Field" xfId="40"/>
    <cellStyle name="Normal_EC'00_Data_Entry_Track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FF"/>
      <rgbColor rgb="00800080"/>
      <rgbColor rgb="00FF0000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workbookViewId="0" topLeftCell="A1">
      <selection activeCell="B4" sqref="B4"/>
    </sheetView>
  </sheetViews>
  <sheetFormatPr defaultColWidth="9.140625" defaultRowHeight="12.75"/>
  <cols>
    <col min="1" max="1" width="6.7109375" style="54" customWidth="1"/>
    <col min="2" max="2" width="7.00390625" style="54" customWidth="1"/>
    <col min="3" max="4" width="5.7109375" style="54" customWidth="1"/>
    <col min="5" max="5" width="5.7109375" style="57" customWidth="1"/>
    <col min="6" max="6" width="12.7109375" style="56" customWidth="1"/>
    <col min="7" max="7" width="13.8515625" style="56" customWidth="1"/>
    <col min="8" max="8" width="5.7109375" style="56" customWidth="1"/>
    <col min="9" max="9" width="7.00390625" style="56" customWidth="1"/>
    <col min="10" max="12" width="10.7109375" style="55" customWidth="1"/>
    <col min="13" max="16384" width="9.140625" style="56" customWidth="1"/>
  </cols>
  <sheetData>
    <row r="1" spans="1:13" s="51" customFormat="1" ht="12.75">
      <c r="A1" s="39" t="s">
        <v>1</v>
      </c>
      <c r="B1" s="50" t="s">
        <v>2</v>
      </c>
      <c r="C1" s="50" t="s">
        <v>3</v>
      </c>
      <c r="D1" s="39" t="s">
        <v>4</v>
      </c>
      <c r="E1" s="46" t="s">
        <v>5</v>
      </c>
      <c r="F1" s="51" t="s">
        <v>6</v>
      </c>
      <c r="G1" s="51" t="s">
        <v>7</v>
      </c>
      <c r="H1" s="51" t="s">
        <v>8</v>
      </c>
      <c r="I1" s="39" t="s">
        <v>9</v>
      </c>
      <c r="J1" s="52" t="s">
        <v>10</v>
      </c>
      <c r="K1" s="28" t="s">
        <v>11</v>
      </c>
      <c r="L1" s="28" t="s">
        <v>134</v>
      </c>
      <c r="M1" s="7" t="s">
        <v>191</v>
      </c>
    </row>
    <row r="2" spans="1:9" ht="12.75">
      <c r="A2" s="50"/>
      <c r="B2" s="50"/>
      <c r="C2" s="50"/>
      <c r="D2" s="50"/>
      <c r="E2" s="50" t="s">
        <v>746</v>
      </c>
      <c r="F2" s="53"/>
      <c r="G2" s="53" t="s">
        <v>144</v>
      </c>
      <c r="H2" s="53"/>
      <c r="I2" s="54" t="s">
        <v>145</v>
      </c>
    </row>
    <row r="3" spans="1:9" ht="12.75">
      <c r="A3" s="50"/>
      <c r="B3" s="50"/>
      <c r="C3" s="50"/>
      <c r="D3" s="50"/>
      <c r="E3" s="50" t="s">
        <v>547</v>
      </c>
      <c r="F3" s="53" t="s">
        <v>440</v>
      </c>
      <c r="G3" s="53" t="s">
        <v>317</v>
      </c>
      <c r="H3" s="53">
        <v>10</v>
      </c>
      <c r="I3" s="54" t="s">
        <v>145</v>
      </c>
    </row>
    <row r="4" spans="5:9" ht="12.75">
      <c r="E4" s="54" t="s">
        <v>548</v>
      </c>
      <c r="F4" s="53" t="s">
        <v>441</v>
      </c>
      <c r="G4" s="53" t="s">
        <v>318</v>
      </c>
      <c r="H4" s="53">
        <v>10</v>
      </c>
      <c r="I4" s="54" t="s">
        <v>145</v>
      </c>
    </row>
    <row r="5" spans="5:9" ht="12.75">
      <c r="E5" s="54" t="s">
        <v>549</v>
      </c>
      <c r="F5" s="53" t="s">
        <v>442</v>
      </c>
      <c r="G5" s="53" t="s">
        <v>319</v>
      </c>
      <c r="H5" s="53">
        <v>9</v>
      </c>
      <c r="I5" s="54" t="s">
        <v>145</v>
      </c>
    </row>
    <row r="6" spans="5:9" ht="12.75">
      <c r="E6" s="54" t="s">
        <v>550</v>
      </c>
      <c r="F6" s="53" t="s">
        <v>443</v>
      </c>
      <c r="G6" s="53" t="s">
        <v>320</v>
      </c>
      <c r="H6" s="53">
        <v>10</v>
      </c>
      <c r="I6" s="54" t="s">
        <v>145</v>
      </c>
    </row>
    <row r="7" spans="5:9" ht="12.75">
      <c r="E7" s="54" t="s">
        <v>551</v>
      </c>
      <c r="F7" s="53" t="s">
        <v>444</v>
      </c>
      <c r="G7" s="53" t="s">
        <v>321</v>
      </c>
      <c r="H7" s="53">
        <v>9</v>
      </c>
      <c r="I7" s="54" t="s">
        <v>145</v>
      </c>
    </row>
    <row r="8" spans="5:9" ht="12.75">
      <c r="E8" s="54" t="s">
        <v>552</v>
      </c>
      <c r="F8" s="53" t="s">
        <v>445</v>
      </c>
      <c r="G8" s="53" t="s">
        <v>322</v>
      </c>
      <c r="H8" s="53">
        <v>10</v>
      </c>
      <c r="I8" s="54" t="s">
        <v>145</v>
      </c>
    </row>
    <row r="9" spans="5:9" ht="12.75">
      <c r="E9" s="54" t="s">
        <v>553</v>
      </c>
      <c r="F9" s="53" t="s">
        <v>446</v>
      </c>
      <c r="G9" s="53" t="s">
        <v>323</v>
      </c>
      <c r="H9" s="53">
        <v>10</v>
      </c>
      <c r="I9" s="54" t="s">
        <v>145</v>
      </c>
    </row>
    <row r="10" spans="5:9" ht="12.75">
      <c r="E10" s="54" t="s">
        <v>554</v>
      </c>
      <c r="F10" s="53" t="s">
        <v>447</v>
      </c>
      <c r="G10" s="53" t="s">
        <v>324</v>
      </c>
      <c r="H10" s="53">
        <v>10</v>
      </c>
      <c r="I10" s="54" t="s">
        <v>145</v>
      </c>
    </row>
    <row r="11" spans="5:9" ht="12.75">
      <c r="E11" s="54" t="s">
        <v>555</v>
      </c>
      <c r="F11" s="53" t="s">
        <v>448</v>
      </c>
      <c r="G11" s="53" t="s">
        <v>325</v>
      </c>
      <c r="H11" s="53">
        <v>9</v>
      </c>
      <c r="I11" s="54" t="s">
        <v>145</v>
      </c>
    </row>
    <row r="12" spans="5:9" ht="12.75">
      <c r="E12" s="54" t="s">
        <v>556</v>
      </c>
      <c r="F12" s="53" t="s">
        <v>449</v>
      </c>
      <c r="G12" s="53" t="s">
        <v>326</v>
      </c>
      <c r="H12" s="53">
        <v>10</v>
      </c>
      <c r="I12" s="54" t="s">
        <v>145</v>
      </c>
    </row>
    <row r="13" spans="5:9" ht="12.75">
      <c r="E13" s="54" t="s">
        <v>557</v>
      </c>
      <c r="F13" s="53" t="s">
        <v>450</v>
      </c>
      <c r="G13" s="53" t="s">
        <v>327</v>
      </c>
      <c r="H13" s="53">
        <v>10</v>
      </c>
      <c r="I13" s="54" t="s">
        <v>145</v>
      </c>
    </row>
    <row r="14" spans="5:9" ht="12.75">
      <c r="E14" s="54" t="s">
        <v>558</v>
      </c>
      <c r="F14" s="53" t="s">
        <v>451</v>
      </c>
      <c r="G14" s="53" t="s">
        <v>328</v>
      </c>
      <c r="H14" s="53">
        <v>9</v>
      </c>
      <c r="I14" s="54" t="s">
        <v>145</v>
      </c>
    </row>
    <row r="15" spans="5:9" ht="12.75">
      <c r="E15" s="54" t="s">
        <v>559</v>
      </c>
      <c r="F15" s="53" t="s">
        <v>452</v>
      </c>
      <c r="G15" s="53" t="s">
        <v>329</v>
      </c>
      <c r="H15" s="53">
        <v>11</v>
      </c>
      <c r="I15" s="54" t="s">
        <v>145</v>
      </c>
    </row>
    <row r="16" spans="5:9" ht="12.75">
      <c r="E16" s="54" t="s">
        <v>560</v>
      </c>
      <c r="F16" s="53" t="s">
        <v>453</v>
      </c>
      <c r="G16" s="53" t="s">
        <v>330</v>
      </c>
      <c r="H16" s="53">
        <v>10</v>
      </c>
      <c r="I16" s="54" t="s">
        <v>145</v>
      </c>
    </row>
    <row r="17" spans="5:9" ht="12.75">
      <c r="E17" s="54" t="s">
        <v>561</v>
      </c>
      <c r="F17" s="53" t="s">
        <v>454</v>
      </c>
      <c r="G17" s="53" t="s">
        <v>331</v>
      </c>
      <c r="H17" s="53">
        <v>9</v>
      </c>
      <c r="I17" s="54" t="s">
        <v>145</v>
      </c>
    </row>
    <row r="18" spans="5:9" ht="12.75">
      <c r="E18" s="54" t="s">
        <v>562</v>
      </c>
      <c r="F18" s="53" t="s">
        <v>455</v>
      </c>
      <c r="G18" s="53" t="s">
        <v>332</v>
      </c>
      <c r="H18" s="53">
        <v>10</v>
      </c>
      <c r="I18" s="54" t="s">
        <v>145</v>
      </c>
    </row>
    <row r="19" spans="5:9" ht="12.75">
      <c r="E19" s="54" t="s">
        <v>563</v>
      </c>
      <c r="F19" s="53" t="s">
        <v>456</v>
      </c>
      <c r="G19" s="53" t="s">
        <v>333</v>
      </c>
      <c r="H19" s="53">
        <v>10</v>
      </c>
      <c r="I19" s="54" t="s">
        <v>145</v>
      </c>
    </row>
    <row r="20" spans="5:9" ht="12.75">
      <c r="E20" s="54" t="s">
        <v>564</v>
      </c>
      <c r="F20" s="53" t="s">
        <v>457</v>
      </c>
      <c r="G20" s="53" t="s">
        <v>333</v>
      </c>
      <c r="H20" s="53">
        <v>10</v>
      </c>
      <c r="I20" s="54" t="s">
        <v>145</v>
      </c>
    </row>
    <row r="21" spans="5:9" ht="12.75">
      <c r="E21" s="54" t="s">
        <v>565</v>
      </c>
      <c r="F21" s="53" t="s">
        <v>458</v>
      </c>
      <c r="G21" s="53" t="s">
        <v>334</v>
      </c>
      <c r="H21" s="53">
        <v>12</v>
      </c>
      <c r="I21" s="54" t="s">
        <v>145</v>
      </c>
    </row>
    <row r="22" spans="5:9" ht="12.75">
      <c r="E22" s="54" t="s">
        <v>566</v>
      </c>
      <c r="F22" s="53" t="s">
        <v>458</v>
      </c>
      <c r="G22" s="53" t="s">
        <v>334</v>
      </c>
      <c r="H22" s="53">
        <v>12</v>
      </c>
      <c r="I22" s="54" t="s">
        <v>145</v>
      </c>
    </row>
    <row r="23" spans="5:9" ht="12.75">
      <c r="E23" s="54" t="s">
        <v>567</v>
      </c>
      <c r="F23" s="53" t="s">
        <v>459</v>
      </c>
      <c r="G23" s="53" t="s">
        <v>335</v>
      </c>
      <c r="H23" s="53">
        <v>10</v>
      </c>
      <c r="I23" s="54" t="s">
        <v>145</v>
      </c>
    </row>
    <row r="24" spans="5:9" ht="12.75">
      <c r="E24" s="54" t="s">
        <v>568</v>
      </c>
      <c r="F24" s="53" t="s">
        <v>460</v>
      </c>
      <c r="G24" s="53" t="s">
        <v>336</v>
      </c>
      <c r="H24" s="53">
        <v>9</v>
      </c>
      <c r="I24" s="54" t="s">
        <v>145</v>
      </c>
    </row>
    <row r="25" spans="5:9" ht="12.75">
      <c r="E25" s="54" t="s">
        <v>569</v>
      </c>
      <c r="F25" s="53" t="s">
        <v>461</v>
      </c>
      <c r="G25" s="53" t="s">
        <v>337</v>
      </c>
      <c r="H25" s="53">
        <v>10</v>
      </c>
      <c r="I25" s="54" t="s">
        <v>145</v>
      </c>
    </row>
    <row r="26" spans="5:9" ht="12.75">
      <c r="E26" s="54" t="s">
        <v>570</v>
      </c>
      <c r="F26" s="53" t="s">
        <v>462</v>
      </c>
      <c r="G26" s="53" t="s">
        <v>338</v>
      </c>
      <c r="H26" s="53">
        <v>10</v>
      </c>
      <c r="I26" s="54" t="s">
        <v>145</v>
      </c>
    </row>
    <row r="27" spans="5:9" ht="12.75">
      <c r="E27" s="54" t="s">
        <v>571</v>
      </c>
      <c r="F27" s="53" t="s">
        <v>463</v>
      </c>
      <c r="G27" s="53" t="s">
        <v>339</v>
      </c>
      <c r="H27" s="53">
        <v>12</v>
      </c>
      <c r="I27" s="54" t="s">
        <v>145</v>
      </c>
    </row>
    <row r="28" spans="5:9" ht="12.75">
      <c r="E28" s="54" t="s">
        <v>572</v>
      </c>
      <c r="F28" s="53" t="s">
        <v>464</v>
      </c>
      <c r="G28" s="53" t="s">
        <v>340</v>
      </c>
      <c r="H28" s="53">
        <v>10</v>
      </c>
      <c r="I28" s="54" t="s">
        <v>145</v>
      </c>
    </row>
    <row r="29" spans="5:9" ht="12.75">
      <c r="E29" s="54" t="s">
        <v>573</v>
      </c>
      <c r="F29" s="53" t="s">
        <v>465</v>
      </c>
      <c r="G29" s="53" t="s">
        <v>341</v>
      </c>
      <c r="H29" s="53">
        <v>10</v>
      </c>
      <c r="I29" s="54" t="s">
        <v>145</v>
      </c>
    </row>
    <row r="30" spans="5:9" ht="12.75">
      <c r="E30" s="54" t="s">
        <v>574</v>
      </c>
      <c r="F30" s="53" t="s">
        <v>466</v>
      </c>
      <c r="G30" s="53" t="s">
        <v>342</v>
      </c>
      <c r="H30" s="53">
        <v>10</v>
      </c>
      <c r="I30" s="54" t="s">
        <v>145</v>
      </c>
    </row>
    <row r="31" spans="5:9" ht="12.75">
      <c r="E31" s="54" t="s">
        <v>575</v>
      </c>
      <c r="F31" s="53" t="s">
        <v>467</v>
      </c>
      <c r="G31" s="53" t="s">
        <v>343</v>
      </c>
      <c r="H31" s="53">
        <v>11</v>
      </c>
      <c r="I31" s="54" t="s">
        <v>145</v>
      </c>
    </row>
    <row r="32" spans="5:9" ht="12.75">
      <c r="E32" s="54" t="s">
        <v>576</v>
      </c>
      <c r="F32" s="53" t="s">
        <v>468</v>
      </c>
      <c r="G32" s="53" t="s">
        <v>344</v>
      </c>
      <c r="H32" s="53">
        <v>9</v>
      </c>
      <c r="I32" s="54" t="s">
        <v>145</v>
      </c>
    </row>
    <row r="33" spans="5:9" ht="12.75">
      <c r="E33" s="54" t="s">
        <v>577</v>
      </c>
      <c r="F33" s="53" t="s">
        <v>469</v>
      </c>
      <c r="G33" s="53" t="s">
        <v>345</v>
      </c>
      <c r="H33" s="53">
        <v>10</v>
      </c>
      <c r="I33" s="54" t="s">
        <v>145</v>
      </c>
    </row>
    <row r="34" spans="5:9" ht="12.75">
      <c r="E34" s="54" t="s">
        <v>578</v>
      </c>
      <c r="F34" s="53" t="s">
        <v>470</v>
      </c>
      <c r="G34" s="53" t="s">
        <v>346</v>
      </c>
      <c r="H34" s="53">
        <v>11</v>
      </c>
      <c r="I34" s="54" t="s">
        <v>145</v>
      </c>
    </row>
    <row r="35" spans="5:9" ht="12.75">
      <c r="E35" s="54" t="s">
        <v>579</v>
      </c>
      <c r="F35" s="53" t="s">
        <v>471</v>
      </c>
      <c r="G35" s="53" t="s">
        <v>347</v>
      </c>
      <c r="H35" s="53">
        <v>10</v>
      </c>
      <c r="I35" s="54" t="s">
        <v>145</v>
      </c>
    </row>
    <row r="36" spans="5:9" ht="12.75">
      <c r="E36" s="54" t="s">
        <v>580</v>
      </c>
      <c r="F36" s="53" t="s">
        <v>472</v>
      </c>
      <c r="G36" s="53" t="s">
        <v>348</v>
      </c>
      <c r="H36" s="53">
        <v>9</v>
      </c>
      <c r="I36" s="54" t="s">
        <v>145</v>
      </c>
    </row>
    <row r="37" spans="5:9" ht="12.75">
      <c r="E37" s="54" t="s">
        <v>581</v>
      </c>
      <c r="F37" s="53" t="s">
        <v>473</v>
      </c>
      <c r="G37" s="53" t="s">
        <v>349</v>
      </c>
      <c r="H37" s="53">
        <v>10</v>
      </c>
      <c r="I37" s="54" t="s">
        <v>145</v>
      </c>
    </row>
    <row r="38" spans="5:9" ht="12.75">
      <c r="E38" s="54" t="s">
        <v>582</v>
      </c>
      <c r="F38" s="53" t="s">
        <v>474</v>
      </c>
      <c r="G38" s="53" t="s">
        <v>350</v>
      </c>
      <c r="H38" s="53">
        <v>10</v>
      </c>
      <c r="I38" s="54" t="s">
        <v>145</v>
      </c>
    </row>
    <row r="39" spans="5:9" ht="12.75">
      <c r="E39" s="54" t="s">
        <v>583</v>
      </c>
      <c r="F39" s="53" t="s">
        <v>475</v>
      </c>
      <c r="G39" s="53" t="s">
        <v>351</v>
      </c>
      <c r="H39" s="53">
        <v>12</v>
      </c>
      <c r="I39" s="54" t="s">
        <v>145</v>
      </c>
    </row>
    <row r="40" spans="5:9" ht="12.75">
      <c r="E40" s="54" t="s">
        <v>584</v>
      </c>
      <c r="F40" s="53" t="s">
        <v>476</v>
      </c>
      <c r="G40" s="53" t="s">
        <v>352</v>
      </c>
      <c r="H40" s="53">
        <v>11</v>
      </c>
      <c r="I40" s="54" t="s">
        <v>145</v>
      </c>
    </row>
    <row r="41" spans="5:9" ht="12.75">
      <c r="E41" s="54" t="s">
        <v>585</v>
      </c>
      <c r="F41" s="53" t="s">
        <v>477</v>
      </c>
      <c r="G41" s="53" t="s">
        <v>353</v>
      </c>
      <c r="H41" s="53">
        <v>9</v>
      </c>
      <c r="I41" s="54" t="s">
        <v>145</v>
      </c>
    </row>
    <row r="42" spans="5:9" ht="12.75">
      <c r="E42" s="54" t="s">
        <v>586</v>
      </c>
      <c r="F42" s="53" t="s">
        <v>478</v>
      </c>
      <c r="G42" s="53" t="s">
        <v>354</v>
      </c>
      <c r="H42" s="53">
        <v>10</v>
      </c>
      <c r="I42" s="54" t="s">
        <v>145</v>
      </c>
    </row>
    <row r="43" spans="5:9" ht="12.75">
      <c r="E43" s="54" t="s">
        <v>587</v>
      </c>
      <c r="F43" s="53" t="s">
        <v>361</v>
      </c>
      <c r="G43" s="53" t="s">
        <v>355</v>
      </c>
      <c r="H43" s="53">
        <v>11</v>
      </c>
      <c r="I43" s="54" t="s">
        <v>145</v>
      </c>
    </row>
    <row r="44" spans="5:9" ht="12.75">
      <c r="E44" s="54" t="s">
        <v>588</v>
      </c>
      <c r="F44" s="53" t="s">
        <v>479</v>
      </c>
      <c r="G44" s="53" t="s">
        <v>356</v>
      </c>
      <c r="H44" s="53">
        <v>11</v>
      </c>
      <c r="I44" s="54" t="s">
        <v>145</v>
      </c>
    </row>
    <row r="45" spans="5:9" ht="12.75">
      <c r="E45" s="54" t="s">
        <v>589</v>
      </c>
      <c r="F45" s="53" t="s">
        <v>465</v>
      </c>
      <c r="G45" s="53" t="s">
        <v>357</v>
      </c>
      <c r="H45" s="53">
        <v>9</v>
      </c>
      <c r="I45" s="54" t="s">
        <v>145</v>
      </c>
    </row>
    <row r="46" spans="5:9" ht="12.75">
      <c r="E46" s="54" t="s">
        <v>590</v>
      </c>
      <c r="F46" s="53" t="s">
        <v>480</v>
      </c>
      <c r="G46" s="53" t="s">
        <v>358</v>
      </c>
      <c r="H46" s="53">
        <v>10</v>
      </c>
      <c r="I46" s="54" t="s">
        <v>145</v>
      </c>
    </row>
    <row r="47" spans="5:9" ht="12.75">
      <c r="E47" s="54" t="s">
        <v>591</v>
      </c>
      <c r="F47" s="53" t="s">
        <v>481</v>
      </c>
      <c r="G47" s="53" t="s">
        <v>359</v>
      </c>
      <c r="H47" s="53">
        <v>11</v>
      </c>
      <c r="I47" s="54" t="s">
        <v>145</v>
      </c>
    </row>
    <row r="48" spans="5:9" ht="12.75">
      <c r="E48" s="54" t="s">
        <v>592</v>
      </c>
      <c r="F48" s="53" t="s">
        <v>482</v>
      </c>
      <c r="G48" s="53" t="s">
        <v>360</v>
      </c>
      <c r="H48" s="53">
        <v>10</v>
      </c>
      <c r="I48" s="54" t="s">
        <v>145</v>
      </c>
    </row>
    <row r="49" spans="5:9" ht="12.75">
      <c r="E49" s="54" t="s">
        <v>593</v>
      </c>
      <c r="F49" s="53" t="s">
        <v>483</v>
      </c>
      <c r="G49" s="53" t="s">
        <v>361</v>
      </c>
      <c r="H49" s="53">
        <v>10</v>
      </c>
      <c r="I49" s="54" t="s">
        <v>145</v>
      </c>
    </row>
    <row r="50" spans="5:9" ht="12.75">
      <c r="E50" s="54" t="s">
        <v>594</v>
      </c>
      <c r="F50" s="53" t="s">
        <v>484</v>
      </c>
      <c r="G50" s="53" t="s">
        <v>362</v>
      </c>
      <c r="H50" s="53">
        <v>10</v>
      </c>
      <c r="I50" s="54" t="s">
        <v>145</v>
      </c>
    </row>
    <row r="51" spans="5:9" ht="12.75">
      <c r="E51" s="54" t="s">
        <v>595</v>
      </c>
      <c r="F51" s="53" t="s">
        <v>457</v>
      </c>
      <c r="G51" s="53" t="s">
        <v>363</v>
      </c>
      <c r="H51" s="53">
        <v>9</v>
      </c>
      <c r="I51" s="54" t="s">
        <v>145</v>
      </c>
    </row>
    <row r="52" spans="5:9" ht="12.75">
      <c r="E52" s="54" t="s">
        <v>596</v>
      </c>
      <c r="F52" s="53" t="s">
        <v>485</v>
      </c>
      <c r="G52" s="53" t="s">
        <v>364</v>
      </c>
      <c r="H52" s="53">
        <v>11</v>
      </c>
      <c r="I52" s="54" t="s">
        <v>145</v>
      </c>
    </row>
    <row r="53" spans="5:9" ht="12.75">
      <c r="E53" s="54" t="s">
        <v>597</v>
      </c>
      <c r="F53" s="53" t="s">
        <v>485</v>
      </c>
      <c r="G53" s="53" t="s">
        <v>364</v>
      </c>
      <c r="H53" s="53">
        <v>11</v>
      </c>
      <c r="I53" s="54" t="s">
        <v>145</v>
      </c>
    </row>
    <row r="54" spans="5:9" ht="12.75">
      <c r="E54" s="54" t="s">
        <v>598</v>
      </c>
      <c r="F54" s="53" t="s">
        <v>486</v>
      </c>
      <c r="G54" s="53" t="s">
        <v>365</v>
      </c>
      <c r="H54" s="53">
        <v>11</v>
      </c>
      <c r="I54" s="54" t="s">
        <v>145</v>
      </c>
    </row>
    <row r="55" spans="5:9" ht="12.75">
      <c r="E55" s="54" t="s">
        <v>599</v>
      </c>
      <c r="F55" s="53" t="s">
        <v>487</v>
      </c>
      <c r="G55" s="53" t="s">
        <v>366</v>
      </c>
      <c r="H55" s="53">
        <v>10</v>
      </c>
      <c r="I55" s="54" t="s">
        <v>145</v>
      </c>
    </row>
    <row r="56" spans="5:9" ht="12.75">
      <c r="E56" s="54" t="s">
        <v>600</v>
      </c>
      <c r="F56" s="53" t="s">
        <v>488</v>
      </c>
      <c r="G56" s="53" t="s">
        <v>367</v>
      </c>
      <c r="H56" s="53">
        <v>10</v>
      </c>
      <c r="I56" s="54" t="s">
        <v>145</v>
      </c>
    </row>
    <row r="57" spans="5:9" ht="12.75">
      <c r="E57" s="54" t="s">
        <v>601</v>
      </c>
      <c r="F57" s="53" t="s">
        <v>447</v>
      </c>
      <c r="G57" s="53" t="s">
        <v>368</v>
      </c>
      <c r="H57" s="53">
        <v>10</v>
      </c>
      <c r="I57" s="54" t="s">
        <v>145</v>
      </c>
    </row>
    <row r="58" spans="5:9" ht="12.75">
      <c r="E58" s="54" t="s">
        <v>602</v>
      </c>
      <c r="F58" s="53" t="s">
        <v>489</v>
      </c>
      <c r="G58" s="53" t="s">
        <v>369</v>
      </c>
      <c r="H58" s="53">
        <v>10</v>
      </c>
      <c r="I58" s="54" t="s">
        <v>145</v>
      </c>
    </row>
    <row r="59" spans="5:9" ht="12.75">
      <c r="E59" s="54" t="s">
        <v>603</v>
      </c>
      <c r="F59" s="53" t="s">
        <v>483</v>
      </c>
      <c r="G59" s="53" t="s">
        <v>370</v>
      </c>
      <c r="H59" s="53">
        <v>10</v>
      </c>
      <c r="I59" s="54" t="s">
        <v>145</v>
      </c>
    </row>
    <row r="60" spans="5:9" ht="12.75">
      <c r="E60" s="54" t="s">
        <v>604</v>
      </c>
      <c r="F60" s="53" t="s">
        <v>466</v>
      </c>
      <c r="G60" s="53" t="s">
        <v>370</v>
      </c>
      <c r="H60" s="53">
        <v>11</v>
      </c>
      <c r="I60" s="54" t="s">
        <v>145</v>
      </c>
    </row>
    <row r="61" spans="5:9" ht="12.75">
      <c r="E61" s="54" t="s">
        <v>605</v>
      </c>
      <c r="F61" s="53" t="s">
        <v>465</v>
      </c>
      <c r="G61" s="53" t="s">
        <v>371</v>
      </c>
      <c r="H61" s="53">
        <v>11</v>
      </c>
      <c r="I61" s="54" t="s">
        <v>145</v>
      </c>
    </row>
    <row r="62" spans="5:9" ht="12.75">
      <c r="E62" s="54" t="s">
        <v>606</v>
      </c>
      <c r="F62" s="53" t="s">
        <v>490</v>
      </c>
      <c r="G62" s="53" t="s">
        <v>372</v>
      </c>
      <c r="H62" s="53">
        <v>11</v>
      </c>
      <c r="I62" s="54" t="s">
        <v>145</v>
      </c>
    </row>
    <row r="63" spans="5:9" ht="12.75">
      <c r="E63" s="54" t="s">
        <v>607</v>
      </c>
      <c r="F63" s="53" t="s">
        <v>491</v>
      </c>
      <c r="G63" s="53" t="s">
        <v>373</v>
      </c>
      <c r="H63" s="53">
        <v>10</v>
      </c>
      <c r="I63" s="54" t="s">
        <v>145</v>
      </c>
    </row>
    <row r="64" spans="5:9" ht="12.75">
      <c r="E64" s="54" t="s">
        <v>608</v>
      </c>
      <c r="F64" s="53" t="s">
        <v>146</v>
      </c>
      <c r="G64" s="53" t="s">
        <v>374</v>
      </c>
      <c r="H64" s="53">
        <v>10</v>
      </c>
      <c r="I64" s="54" t="s">
        <v>145</v>
      </c>
    </row>
    <row r="65" spans="5:9" ht="12.75">
      <c r="E65" s="54" t="s">
        <v>609</v>
      </c>
      <c r="F65" s="53" t="s">
        <v>22</v>
      </c>
      <c r="G65" s="53" t="s">
        <v>375</v>
      </c>
      <c r="H65" s="53">
        <v>11</v>
      </c>
      <c r="I65" s="54" t="s">
        <v>145</v>
      </c>
    </row>
    <row r="66" spans="5:9" ht="12.75">
      <c r="E66" s="54" t="s">
        <v>610</v>
      </c>
      <c r="F66" s="53" t="s">
        <v>492</v>
      </c>
      <c r="G66" s="53" t="s">
        <v>376</v>
      </c>
      <c r="H66" s="53">
        <v>9</v>
      </c>
      <c r="I66" s="54" t="s">
        <v>145</v>
      </c>
    </row>
    <row r="67" spans="5:9" ht="12.75">
      <c r="E67" s="54" t="s">
        <v>611</v>
      </c>
      <c r="F67" s="53" t="s">
        <v>493</v>
      </c>
      <c r="G67" s="53" t="s">
        <v>377</v>
      </c>
      <c r="H67" s="53">
        <v>11</v>
      </c>
      <c r="I67" s="54" t="s">
        <v>145</v>
      </c>
    </row>
    <row r="68" spans="5:9" ht="12.75">
      <c r="E68" s="54" t="s">
        <v>612</v>
      </c>
      <c r="F68" s="53" t="s">
        <v>494</v>
      </c>
      <c r="G68" s="53" t="s">
        <v>378</v>
      </c>
      <c r="H68" s="53">
        <v>11</v>
      </c>
      <c r="I68" s="54" t="s">
        <v>145</v>
      </c>
    </row>
    <row r="69" spans="5:9" ht="12.75">
      <c r="E69" s="54" t="s">
        <v>613</v>
      </c>
      <c r="F69" s="53" t="s">
        <v>458</v>
      </c>
      <c r="G69" s="53" t="s">
        <v>379</v>
      </c>
      <c r="H69" s="53">
        <v>11</v>
      </c>
      <c r="I69" s="54" t="s">
        <v>145</v>
      </c>
    </row>
    <row r="70" spans="5:9" ht="12.75">
      <c r="E70" s="54" t="s">
        <v>614</v>
      </c>
      <c r="F70" s="53" t="s">
        <v>495</v>
      </c>
      <c r="G70" s="53" t="s">
        <v>380</v>
      </c>
      <c r="H70" s="53">
        <v>9</v>
      </c>
      <c r="I70" s="54" t="s">
        <v>145</v>
      </c>
    </row>
    <row r="71" spans="5:9" ht="12.75">
      <c r="E71" s="54" t="s">
        <v>615</v>
      </c>
      <c r="F71" s="53" t="s">
        <v>496</v>
      </c>
      <c r="G71" s="53" t="s">
        <v>381</v>
      </c>
      <c r="H71" s="53">
        <v>12</v>
      </c>
      <c r="I71" s="54" t="s">
        <v>145</v>
      </c>
    </row>
    <row r="72" spans="5:9" ht="12.75">
      <c r="E72" s="54" t="s">
        <v>616</v>
      </c>
      <c r="F72" s="53" t="s">
        <v>361</v>
      </c>
      <c r="G72" s="53" t="s">
        <v>381</v>
      </c>
      <c r="H72" s="53">
        <v>9</v>
      </c>
      <c r="I72" s="54" t="s">
        <v>145</v>
      </c>
    </row>
    <row r="73" spans="5:9" ht="12.75">
      <c r="E73" s="54" t="s">
        <v>617</v>
      </c>
      <c r="F73" s="53" t="s">
        <v>497</v>
      </c>
      <c r="G73" s="53" t="s">
        <v>382</v>
      </c>
      <c r="H73" s="53">
        <v>10</v>
      </c>
      <c r="I73" s="54" t="s">
        <v>145</v>
      </c>
    </row>
    <row r="74" spans="5:9" ht="12.75">
      <c r="E74" s="54" t="s">
        <v>618</v>
      </c>
      <c r="F74" s="53" t="s">
        <v>498</v>
      </c>
      <c r="G74" s="53" t="s">
        <v>383</v>
      </c>
      <c r="H74" s="53">
        <v>11</v>
      </c>
      <c r="I74" s="54" t="s">
        <v>145</v>
      </c>
    </row>
    <row r="75" spans="5:9" ht="12.75">
      <c r="E75" s="54" t="s">
        <v>619</v>
      </c>
      <c r="F75" s="53" t="s">
        <v>499</v>
      </c>
      <c r="G75" s="53" t="s">
        <v>384</v>
      </c>
      <c r="H75" s="53">
        <v>12</v>
      </c>
      <c r="I75" s="54" t="s">
        <v>145</v>
      </c>
    </row>
    <row r="76" spans="5:9" ht="12.75">
      <c r="E76" s="54" t="s">
        <v>620</v>
      </c>
      <c r="F76" s="53" t="s">
        <v>500</v>
      </c>
      <c r="G76" s="53" t="s">
        <v>384</v>
      </c>
      <c r="H76" s="53">
        <v>9</v>
      </c>
      <c r="I76" s="54" t="s">
        <v>145</v>
      </c>
    </row>
    <row r="77" spans="5:9" ht="12.75">
      <c r="E77" s="54" t="s">
        <v>621</v>
      </c>
      <c r="F77" s="53" t="s">
        <v>501</v>
      </c>
      <c r="G77" s="53" t="s">
        <v>385</v>
      </c>
      <c r="H77" s="53">
        <v>10</v>
      </c>
      <c r="I77" s="54" t="s">
        <v>145</v>
      </c>
    </row>
    <row r="78" spans="5:9" ht="12.75">
      <c r="E78" s="54" t="s">
        <v>622</v>
      </c>
      <c r="F78" s="53" t="s">
        <v>502</v>
      </c>
      <c r="G78" s="53" t="s">
        <v>386</v>
      </c>
      <c r="H78" s="53">
        <v>9</v>
      </c>
      <c r="I78" s="54" t="s">
        <v>145</v>
      </c>
    </row>
    <row r="79" spans="5:9" ht="12.75">
      <c r="E79" s="54" t="s">
        <v>623</v>
      </c>
      <c r="F79" s="53" t="s">
        <v>492</v>
      </c>
      <c r="G79" s="53" t="s">
        <v>387</v>
      </c>
      <c r="H79" s="53">
        <v>9</v>
      </c>
      <c r="I79" s="54" t="s">
        <v>145</v>
      </c>
    </row>
    <row r="80" spans="5:9" ht="12.75">
      <c r="E80" s="54" t="s">
        <v>624</v>
      </c>
      <c r="F80" s="53" t="s">
        <v>503</v>
      </c>
      <c r="G80" s="53" t="s">
        <v>388</v>
      </c>
      <c r="H80" s="53">
        <v>11</v>
      </c>
      <c r="I80" s="54" t="s">
        <v>145</v>
      </c>
    </row>
    <row r="81" spans="5:9" ht="12.75">
      <c r="E81" s="54" t="s">
        <v>625</v>
      </c>
      <c r="F81" s="53" t="s">
        <v>504</v>
      </c>
      <c r="G81" s="53" t="s">
        <v>389</v>
      </c>
      <c r="H81" s="53">
        <v>11</v>
      </c>
      <c r="I81" s="54" t="s">
        <v>145</v>
      </c>
    </row>
    <row r="82" spans="5:9" ht="12.75">
      <c r="E82" s="54" t="s">
        <v>626</v>
      </c>
      <c r="F82" s="53" t="s">
        <v>462</v>
      </c>
      <c r="G82" s="53" t="s">
        <v>390</v>
      </c>
      <c r="H82" s="53">
        <v>10</v>
      </c>
      <c r="I82" s="54" t="s">
        <v>145</v>
      </c>
    </row>
    <row r="83" spans="5:9" ht="12.75">
      <c r="E83" s="54" t="s">
        <v>627</v>
      </c>
      <c r="F83" s="53" t="s">
        <v>505</v>
      </c>
      <c r="G83" s="53" t="s">
        <v>391</v>
      </c>
      <c r="H83" s="53">
        <v>11</v>
      </c>
      <c r="I83" s="54" t="s">
        <v>145</v>
      </c>
    </row>
    <row r="84" spans="5:9" ht="12.75">
      <c r="E84" s="54" t="s">
        <v>628</v>
      </c>
      <c r="F84" s="53" t="s">
        <v>22</v>
      </c>
      <c r="G84" s="53" t="s">
        <v>392</v>
      </c>
      <c r="H84" s="53">
        <v>11</v>
      </c>
      <c r="I84" s="54" t="s">
        <v>145</v>
      </c>
    </row>
    <row r="85" spans="5:9" ht="12.75">
      <c r="E85" s="54" t="s">
        <v>629</v>
      </c>
      <c r="F85" s="53" t="s">
        <v>506</v>
      </c>
      <c r="G85" s="53" t="s">
        <v>393</v>
      </c>
      <c r="H85" s="53">
        <v>9</v>
      </c>
      <c r="I85" s="54" t="s">
        <v>145</v>
      </c>
    </row>
    <row r="86" spans="5:9" ht="12.75">
      <c r="E86" s="54" t="s">
        <v>630</v>
      </c>
      <c r="F86" s="53" t="s">
        <v>507</v>
      </c>
      <c r="G86" s="53" t="s">
        <v>394</v>
      </c>
      <c r="H86" s="53">
        <v>10</v>
      </c>
      <c r="I86" s="54" t="s">
        <v>145</v>
      </c>
    </row>
    <row r="87" spans="5:9" ht="12.75">
      <c r="E87" s="54" t="s">
        <v>631</v>
      </c>
      <c r="F87" s="53" t="s">
        <v>508</v>
      </c>
      <c r="G87" s="53" t="s">
        <v>395</v>
      </c>
      <c r="H87" s="53">
        <v>11</v>
      </c>
      <c r="I87" s="54" t="s">
        <v>145</v>
      </c>
    </row>
    <row r="88" spans="5:9" ht="12.75">
      <c r="E88" s="54" t="s">
        <v>632</v>
      </c>
      <c r="F88" s="53" t="s">
        <v>509</v>
      </c>
      <c r="G88" s="53" t="s">
        <v>396</v>
      </c>
      <c r="H88" s="53">
        <v>12</v>
      </c>
      <c r="I88" s="54" t="s">
        <v>145</v>
      </c>
    </row>
    <row r="89" spans="5:9" ht="12.75">
      <c r="E89" s="54" t="s">
        <v>633</v>
      </c>
      <c r="F89" s="53" t="s">
        <v>510</v>
      </c>
      <c r="G89" s="53" t="s">
        <v>397</v>
      </c>
      <c r="H89" s="53">
        <v>10</v>
      </c>
      <c r="I89" s="54" t="s">
        <v>145</v>
      </c>
    </row>
    <row r="90" spans="5:9" ht="12.75">
      <c r="E90" s="54" t="s">
        <v>634</v>
      </c>
      <c r="F90" s="53" t="s">
        <v>511</v>
      </c>
      <c r="G90" s="53" t="s">
        <v>398</v>
      </c>
      <c r="H90" s="53">
        <v>10</v>
      </c>
      <c r="I90" s="54" t="s">
        <v>145</v>
      </c>
    </row>
    <row r="91" spans="5:9" ht="12.75">
      <c r="E91" s="54" t="s">
        <v>635</v>
      </c>
      <c r="F91" s="53" t="s">
        <v>512</v>
      </c>
      <c r="G91" s="53" t="s">
        <v>399</v>
      </c>
      <c r="H91" s="53">
        <v>11</v>
      </c>
      <c r="I91" s="54" t="s">
        <v>145</v>
      </c>
    </row>
    <row r="92" spans="5:9" ht="12.75">
      <c r="E92" s="54" t="s">
        <v>636</v>
      </c>
      <c r="F92" s="53" t="s">
        <v>513</v>
      </c>
      <c r="G92" s="53" t="s">
        <v>400</v>
      </c>
      <c r="H92" s="53">
        <v>9</v>
      </c>
      <c r="I92" s="54" t="s">
        <v>145</v>
      </c>
    </row>
    <row r="93" spans="5:9" ht="12.75">
      <c r="E93" s="54" t="s">
        <v>637</v>
      </c>
      <c r="F93" s="53" t="s">
        <v>514</v>
      </c>
      <c r="G93" s="53" t="s">
        <v>401</v>
      </c>
      <c r="H93" s="53">
        <v>9</v>
      </c>
      <c r="I93" s="54" t="s">
        <v>145</v>
      </c>
    </row>
    <row r="94" spans="5:9" ht="12.75">
      <c r="E94" s="54" t="s">
        <v>638</v>
      </c>
      <c r="F94" s="53" t="s">
        <v>515</v>
      </c>
      <c r="G94" s="53" t="s">
        <v>402</v>
      </c>
      <c r="H94" s="53">
        <v>10</v>
      </c>
      <c r="I94" s="54" t="s">
        <v>145</v>
      </c>
    </row>
    <row r="95" spans="5:9" ht="12.75">
      <c r="E95" s="54" t="s">
        <v>639</v>
      </c>
      <c r="F95" s="53" t="s">
        <v>458</v>
      </c>
      <c r="G95" s="53" t="s">
        <v>403</v>
      </c>
      <c r="H95" s="53">
        <v>11</v>
      </c>
      <c r="I95" s="54" t="s">
        <v>145</v>
      </c>
    </row>
    <row r="96" spans="5:9" ht="12.75">
      <c r="E96" s="54" t="s">
        <v>640</v>
      </c>
      <c r="F96" s="53" t="s">
        <v>516</v>
      </c>
      <c r="G96" s="53" t="s">
        <v>404</v>
      </c>
      <c r="H96" s="53">
        <v>11</v>
      </c>
      <c r="I96" s="54" t="s">
        <v>145</v>
      </c>
    </row>
    <row r="97" spans="5:9" ht="12.75">
      <c r="E97" s="54" t="s">
        <v>641</v>
      </c>
      <c r="F97" s="53" t="s">
        <v>517</v>
      </c>
      <c r="G97" s="53" t="s">
        <v>405</v>
      </c>
      <c r="H97" s="53">
        <v>11</v>
      </c>
      <c r="I97" s="54" t="s">
        <v>145</v>
      </c>
    </row>
    <row r="98" spans="5:9" ht="12.75">
      <c r="E98" s="54" t="s">
        <v>642</v>
      </c>
      <c r="F98" s="53" t="s">
        <v>518</v>
      </c>
      <c r="G98" s="53" t="s">
        <v>406</v>
      </c>
      <c r="H98" s="53">
        <v>9</v>
      </c>
      <c r="I98" s="54" t="s">
        <v>145</v>
      </c>
    </row>
    <row r="99" spans="5:9" ht="12.75">
      <c r="E99" s="54" t="s">
        <v>643</v>
      </c>
      <c r="F99" s="53" t="s">
        <v>519</v>
      </c>
      <c r="G99" s="53" t="s">
        <v>407</v>
      </c>
      <c r="H99" s="53">
        <v>9</v>
      </c>
      <c r="I99" s="54" t="s">
        <v>145</v>
      </c>
    </row>
    <row r="100" spans="5:9" ht="12.75">
      <c r="E100" s="54" t="s">
        <v>644</v>
      </c>
      <c r="F100" s="53" t="s">
        <v>520</v>
      </c>
      <c r="G100" s="53" t="s">
        <v>408</v>
      </c>
      <c r="H100" s="53">
        <v>10</v>
      </c>
      <c r="I100" s="54" t="s">
        <v>145</v>
      </c>
    </row>
    <row r="101" spans="5:9" ht="12.75">
      <c r="E101" s="54" t="s">
        <v>645</v>
      </c>
      <c r="F101" s="53" t="s">
        <v>440</v>
      </c>
      <c r="G101" s="53" t="s">
        <v>409</v>
      </c>
      <c r="H101" s="53">
        <v>11</v>
      </c>
      <c r="I101" s="54" t="s">
        <v>145</v>
      </c>
    </row>
    <row r="102" spans="5:9" ht="12.75">
      <c r="E102" s="54" t="s">
        <v>646</v>
      </c>
      <c r="F102" s="53" t="s">
        <v>456</v>
      </c>
      <c r="G102" s="53" t="s">
        <v>410</v>
      </c>
      <c r="H102" s="53">
        <v>9</v>
      </c>
      <c r="I102" s="54" t="s">
        <v>145</v>
      </c>
    </row>
    <row r="103" spans="5:9" ht="12.75">
      <c r="E103" s="54" t="s">
        <v>647</v>
      </c>
      <c r="F103" s="53" t="s">
        <v>521</v>
      </c>
      <c r="G103" s="53" t="s">
        <v>411</v>
      </c>
      <c r="H103" s="53">
        <v>11</v>
      </c>
      <c r="I103" s="54" t="s">
        <v>145</v>
      </c>
    </row>
    <row r="104" spans="5:9" ht="12.75">
      <c r="E104" s="54" t="s">
        <v>648</v>
      </c>
      <c r="F104" s="53" t="s">
        <v>522</v>
      </c>
      <c r="G104" s="53" t="s">
        <v>412</v>
      </c>
      <c r="H104" s="53">
        <v>9</v>
      </c>
      <c r="I104" s="54" t="s">
        <v>145</v>
      </c>
    </row>
    <row r="105" spans="5:9" ht="12.75">
      <c r="E105" s="54" t="s">
        <v>649</v>
      </c>
      <c r="F105" s="53" t="s">
        <v>523</v>
      </c>
      <c r="G105" s="53" t="s">
        <v>413</v>
      </c>
      <c r="H105" s="53">
        <v>9</v>
      </c>
      <c r="I105" s="54" t="s">
        <v>145</v>
      </c>
    </row>
    <row r="106" spans="5:9" ht="12.75">
      <c r="E106" s="54" t="s">
        <v>650</v>
      </c>
      <c r="F106" s="53" t="s">
        <v>479</v>
      </c>
      <c r="G106" s="53" t="s">
        <v>414</v>
      </c>
      <c r="H106" s="53">
        <v>9</v>
      </c>
      <c r="I106" s="54" t="s">
        <v>145</v>
      </c>
    </row>
    <row r="107" spans="5:9" ht="12.75">
      <c r="E107" s="54" t="s">
        <v>651</v>
      </c>
      <c r="F107" s="53" t="s">
        <v>524</v>
      </c>
      <c r="G107" s="53" t="s">
        <v>415</v>
      </c>
      <c r="H107" s="53">
        <v>9</v>
      </c>
      <c r="I107" s="54" t="s">
        <v>145</v>
      </c>
    </row>
    <row r="108" spans="5:9" ht="12.75">
      <c r="E108" s="54" t="s">
        <v>652</v>
      </c>
      <c r="F108" s="53" t="s">
        <v>525</v>
      </c>
      <c r="G108" s="53" t="s">
        <v>416</v>
      </c>
      <c r="H108" s="53">
        <v>11</v>
      </c>
      <c r="I108" s="54" t="s">
        <v>145</v>
      </c>
    </row>
    <row r="109" spans="5:9" ht="12.75">
      <c r="E109" s="54" t="s">
        <v>653</v>
      </c>
      <c r="F109" s="53" t="s">
        <v>526</v>
      </c>
      <c r="G109" s="53" t="s">
        <v>417</v>
      </c>
      <c r="H109" s="53">
        <v>9</v>
      </c>
      <c r="I109" s="54" t="s">
        <v>145</v>
      </c>
    </row>
    <row r="110" spans="5:9" ht="12.75">
      <c r="E110" s="54" t="s">
        <v>654</v>
      </c>
      <c r="F110" s="53" t="s">
        <v>471</v>
      </c>
      <c r="G110" s="53" t="s">
        <v>418</v>
      </c>
      <c r="H110" s="53">
        <v>10</v>
      </c>
      <c r="I110" s="54" t="s">
        <v>145</v>
      </c>
    </row>
    <row r="111" spans="5:9" ht="12.75">
      <c r="E111" s="54" t="s">
        <v>655</v>
      </c>
      <c r="F111" s="53" t="s">
        <v>527</v>
      </c>
      <c r="G111" s="53" t="s">
        <v>419</v>
      </c>
      <c r="H111" s="53">
        <v>9</v>
      </c>
      <c r="I111" s="54" t="s">
        <v>145</v>
      </c>
    </row>
    <row r="112" spans="5:13" ht="12.75">
      <c r="E112" s="54" t="s">
        <v>656</v>
      </c>
      <c r="F112" s="53" t="s">
        <v>528</v>
      </c>
      <c r="G112" s="53" t="s">
        <v>419</v>
      </c>
      <c r="H112" s="53">
        <v>11</v>
      </c>
      <c r="I112" s="54" t="s">
        <v>145</v>
      </c>
      <c r="M112" s="55"/>
    </row>
    <row r="113" spans="5:13" ht="12.75">
      <c r="E113" s="54" t="s">
        <v>657</v>
      </c>
      <c r="F113" s="53" t="s">
        <v>529</v>
      </c>
      <c r="G113" s="53" t="s">
        <v>420</v>
      </c>
      <c r="H113" s="53">
        <v>10</v>
      </c>
      <c r="I113" s="54" t="s">
        <v>145</v>
      </c>
      <c r="M113" s="55"/>
    </row>
    <row r="114" spans="5:13" ht="12.75">
      <c r="E114" s="54" t="s">
        <v>658</v>
      </c>
      <c r="F114" s="53" t="s">
        <v>530</v>
      </c>
      <c r="G114" s="53" t="s">
        <v>421</v>
      </c>
      <c r="H114" s="53">
        <v>10</v>
      </c>
      <c r="I114" s="54" t="s">
        <v>145</v>
      </c>
      <c r="M114" s="55"/>
    </row>
    <row r="115" spans="5:9" ht="12.75">
      <c r="E115" s="54" t="s">
        <v>659</v>
      </c>
      <c r="F115" s="53" t="s">
        <v>531</v>
      </c>
      <c r="G115" s="53" t="s">
        <v>422</v>
      </c>
      <c r="H115" s="53">
        <v>11</v>
      </c>
      <c r="I115" s="54" t="s">
        <v>145</v>
      </c>
    </row>
    <row r="116" spans="5:9" ht="12.75">
      <c r="E116" s="54" t="s">
        <v>660</v>
      </c>
      <c r="F116" s="53" t="s">
        <v>532</v>
      </c>
      <c r="G116" s="53" t="s">
        <v>423</v>
      </c>
      <c r="H116" s="53">
        <v>9</v>
      </c>
      <c r="I116" s="54" t="s">
        <v>145</v>
      </c>
    </row>
    <row r="117" spans="5:9" ht="12.75">
      <c r="E117" s="54" t="s">
        <v>661</v>
      </c>
      <c r="F117" s="53" t="s">
        <v>533</v>
      </c>
      <c r="G117" s="53" t="s">
        <v>424</v>
      </c>
      <c r="H117" s="53">
        <v>9</v>
      </c>
      <c r="I117" s="54" t="s">
        <v>145</v>
      </c>
    </row>
    <row r="118" spans="5:9" ht="12.75">
      <c r="E118" s="54" t="s">
        <v>662</v>
      </c>
      <c r="F118" s="53" t="s">
        <v>534</v>
      </c>
      <c r="G118" s="53" t="s">
        <v>425</v>
      </c>
      <c r="H118" s="53">
        <v>11</v>
      </c>
      <c r="I118" s="54" t="s">
        <v>145</v>
      </c>
    </row>
    <row r="119" spans="5:9" ht="12.75">
      <c r="E119" s="54" t="s">
        <v>663</v>
      </c>
      <c r="F119" s="53" t="s">
        <v>535</v>
      </c>
      <c r="G119" s="53" t="s">
        <v>426</v>
      </c>
      <c r="H119" s="53">
        <v>9</v>
      </c>
      <c r="I119" s="54" t="s">
        <v>145</v>
      </c>
    </row>
    <row r="120" spans="5:9" ht="12.75">
      <c r="E120" s="54" t="s">
        <v>664</v>
      </c>
      <c r="F120" s="53" t="s">
        <v>54</v>
      </c>
      <c r="G120" s="53" t="s">
        <v>427</v>
      </c>
      <c r="H120" s="53">
        <v>10</v>
      </c>
      <c r="I120" s="54" t="s">
        <v>145</v>
      </c>
    </row>
    <row r="121" spans="5:9" ht="12.75">
      <c r="E121" s="54" t="s">
        <v>665</v>
      </c>
      <c r="F121" s="53" t="s">
        <v>536</v>
      </c>
      <c r="G121" s="53" t="s">
        <v>428</v>
      </c>
      <c r="H121" s="53">
        <v>10</v>
      </c>
      <c r="I121" s="54" t="s">
        <v>145</v>
      </c>
    </row>
    <row r="122" spans="5:9" ht="12.75">
      <c r="E122" s="54" t="s">
        <v>666</v>
      </c>
      <c r="F122" s="53" t="s">
        <v>537</v>
      </c>
      <c r="G122" s="53" t="s">
        <v>429</v>
      </c>
      <c r="H122" s="53">
        <v>11</v>
      </c>
      <c r="I122" s="54" t="s">
        <v>145</v>
      </c>
    </row>
    <row r="123" spans="5:9" ht="12.75">
      <c r="E123" s="54" t="s">
        <v>667</v>
      </c>
      <c r="F123" s="53" t="s">
        <v>538</v>
      </c>
      <c r="G123" s="53" t="s">
        <v>430</v>
      </c>
      <c r="H123" s="53">
        <v>9</v>
      </c>
      <c r="I123" s="54" t="s">
        <v>145</v>
      </c>
    </row>
    <row r="124" spans="5:9" ht="12.75">
      <c r="E124" s="54" t="s">
        <v>668</v>
      </c>
      <c r="F124" s="53" t="s">
        <v>447</v>
      </c>
      <c r="G124" s="53" t="s">
        <v>431</v>
      </c>
      <c r="H124" s="53">
        <v>11</v>
      </c>
      <c r="I124" s="54" t="s">
        <v>145</v>
      </c>
    </row>
    <row r="125" spans="5:9" ht="12.75">
      <c r="E125" s="54" t="s">
        <v>669</v>
      </c>
      <c r="F125" s="53" t="s">
        <v>539</v>
      </c>
      <c r="G125" s="53" t="s">
        <v>432</v>
      </c>
      <c r="H125" s="53">
        <v>10</v>
      </c>
      <c r="I125" s="54" t="s">
        <v>145</v>
      </c>
    </row>
    <row r="126" spans="5:9" ht="12.75">
      <c r="E126" s="54" t="s">
        <v>670</v>
      </c>
      <c r="F126" s="53" t="s">
        <v>540</v>
      </c>
      <c r="G126" s="53" t="s">
        <v>433</v>
      </c>
      <c r="H126" s="53">
        <v>10</v>
      </c>
      <c r="I126" s="54" t="s">
        <v>145</v>
      </c>
    </row>
    <row r="127" spans="5:9" ht="12.75">
      <c r="E127" s="54" t="s">
        <v>671</v>
      </c>
      <c r="F127" s="53" t="s">
        <v>541</v>
      </c>
      <c r="G127" s="53" t="s">
        <v>434</v>
      </c>
      <c r="H127" s="53">
        <v>9</v>
      </c>
      <c r="I127" s="54" t="s">
        <v>145</v>
      </c>
    </row>
    <row r="128" spans="5:9" ht="12.75">
      <c r="E128" s="54" t="s">
        <v>672</v>
      </c>
      <c r="F128" s="53" t="s">
        <v>542</v>
      </c>
      <c r="G128" s="53" t="s">
        <v>435</v>
      </c>
      <c r="H128" s="53">
        <v>9</v>
      </c>
      <c r="I128" s="54" t="s">
        <v>145</v>
      </c>
    </row>
    <row r="129" spans="5:9" ht="12.75">
      <c r="E129" s="54" t="s">
        <v>673</v>
      </c>
      <c r="F129" s="53" t="s">
        <v>543</v>
      </c>
      <c r="G129" s="53" t="s">
        <v>436</v>
      </c>
      <c r="H129" s="53">
        <v>12</v>
      </c>
      <c r="I129" s="54" t="s">
        <v>145</v>
      </c>
    </row>
    <row r="130" spans="5:9" ht="12.75">
      <c r="E130" s="54" t="s">
        <v>674</v>
      </c>
      <c r="F130" s="53" t="s">
        <v>544</v>
      </c>
      <c r="G130" s="53" t="s">
        <v>437</v>
      </c>
      <c r="H130" s="53">
        <v>9</v>
      </c>
      <c r="I130" s="54" t="s">
        <v>145</v>
      </c>
    </row>
    <row r="131" spans="5:9" ht="12.75">
      <c r="E131" s="54" t="s">
        <v>675</v>
      </c>
      <c r="F131" s="53" t="s">
        <v>545</v>
      </c>
      <c r="G131" s="53" t="s">
        <v>438</v>
      </c>
      <c r="H131" s="53">
        <v>9</v>
      </c>
      <c r="I131" s="54" t="s">
        <v>145</v>
      </c>
    </row>
    <row r="132" spans="5:9" ht="12.75">
      <c r="E132" s="54" t="s">
        <v>676</v>
      </c>
      <c r="F132" s="53" t="s">
        <v>546</v>
      </c>
      <c r="G132" s="53" t="s">
        <v>439</v>
      </c>
      <c r="H132" s="53">
        <v>10</v>
      </c>
      <c r="I132" s="54" t="s">
        <v>145</v>
      </c>
    </row>
    <row r="133" spans="5:9" ht="12.75">
      <c r="E133" s="54" t="s">
        <v>677</v>
      </c>
      <c r="F133" s="54"/>
      <c r="G133" s="54" t="s">
        <v>140</v>
      </c>
      <c r="H133" s="54"/>
      <c r="I133" s="54" t="s">
        <v>269</v>
      </c>
    </row>
    <row r="134" spans="5:9" ht="12.75">
      <c r="E134" s="54" t="s">
        <v>678</v>
      </c>
      <c r="F134" s="39" t="s">
        <v>838</v>
      </c>
      <c r="G134" s="39" t="s">
        <v>747</v>
      </c>
      <c r="H134" s="39">
        <v>12</v>
      </c>
      <c r="I134" s="54" t="s">
        <v>269</v>
      </c>
    </row>
    <row r="135" spans="5:9" ht="12.75">
      <c r="E135" s="54" t="s">
        <v>679</v>
      </c>
      <c r="F135" s="39" t="s">
        <v>839</v>
      </c>
      <c r="G135" s="39" t="s">
        <v>748</v>
      </c>
      <c r="H135" s="39">
        <v>10</v>
      </c>
      <c r="I135" s="54" t="s">
        <v>269</v>
      </c>
    </row>
    <row r="136" spans="5:9" ht="12.75">
      <c r="E136" s="54" t="s">
        <v>680</v>
      </c>
      <c r="F136" s="39" t="s">
        <v>840</v>
      </c>
      <c r="G136" s="39" t="s">
        <v>749</v>
      </c>
      <c r="H136" s="39">
        <v>9</v>
      </c>
      <c r="I136" s="54" t="s">
        <v>269</v>
      </c>
    </row>
    <row r="137" spans="5:9" ht="12.75">
      <c r="E137" s="54" t="s">
        <v>681</v>
      </c>
      <c r="F137" s="7" t="s">
        <v>841</v>
      </c>
      <c r="G137" s="7" t="s">
        <v>750</v>
      </c>
      <c r="H137" s="39">
        <v>12</v>
      </c>
      <c r="I137" s="54" t="s">
        <v>269</v>
      </c>
    </row>
    <row r="138" spans="5:9" ht="12.75">
      <c r="E138" s="54" t="s">
        <v>682</v>
      </c>
      <c r="F138" s="39" t="s">
        <v>842</v>
      </c>
      <c r="G138" s="39" t="s">
        <v>751</v>
      </c>
      <c r="H138" s="39">
        <v>12</v>
      </c>
      <c r="I138" s="54" t="s">
        <v>269</v>
      </c>
    </row>
    <row r="139" spans="5:9" ht="12.75">
      <c r="E139" s="54" t="s">
        <v>683</v>
      </c>
      <c r="F139" s="39" t="s">
        <v>843</v>
      </c>
      <c r="G139" s="39" t="s">
        <v>752</v>
      </c>
      <c r="H139" s="39">
        <v>9</v>
      </c>
      <c r="I139" s="54" t="s">
        <v>269</v>
      </c>
    </row>
    <row r="140" spans="5:9" ht="12.75">
      <c r="E140" s="54" t="s">
        <v>684</v>
      </c>
      <c r="F140" s="39" t="s">
        <v>844</v>
      </c>
      <c r="G140" s="39" t="s">
        <v>753</v>
      </c>
      <c r="H140" s="39">
        <v>9</v>
      </c>
      <c r="I140" s="54" t="s">
        <v>269</v>
      </c>
    </row>
    <row r="141" spans="5:9" ht="12.75">
      <c r="E141" s="54" t="s">
        <v>685</v>
      </c>
      <c r="F141" s="39" t="s">
        <v>845</v>
      </c>
      <c r="G141" s="39" t="s">
        <v>754</v>
      </c>
      <c r="H141" s="39">
        <v>10</v>
      </c>
      <c r="I141" s="54" t="s">
        <v>269</v>
      </c>
    </row>
    <row r="142" spans="5:9" ht="12.75">
      <c r="E142" s="54" t="s">
        <v>686</v>
      </c>
      <c r="F142" s="39" t="s">
        <v>846</v>
      </c>
      <c r="G142" s="39" t="s">
        <v>755</v>
      </c>
      <c r="H142" s="39">
        <v>10</v>
      </c>
      <c r="I142" s="54" t="s">
        <v>269</v>
      </c>
    </row>
    <row r="143" spans="5:9" ht="12.75">
      <c r="E143" s="54" t="s">
        <v>687</v>
      </c>
      <c r="F143" s="7" t="s">
        <v>847</v>
      </c>
      <c r="G143" s="7" t="s">
        <v>756</v>
      </c>
      <c r="H143" s="39">
        <v>12</v>
      </c>
      <c r="I143" s="54" t="s">
        <v>269</v>
      </c>
    </row>
    <row r="144" spans="5:9" ht="12.75">
      <c r="E144" s="54" t="s">
        <v>688</v>
      </c>
      <c r="F144" s="39" t="s">
        <v>848</v>
      </c>
      <c r="G144" s="39" t="s">
        <v>757</v>
      </c>
      <c r="H144" s="39">
        <v>9</v>
      </c>
      <c r="I144" s="54" t="s">
        <v>269</v>
      </c>
    </row>
    <row r="145" spans="5:9" ht="12.75">
      <c r="E145" s="54" t="s">
        <v>689</v>
      </c>
      <c r="F145" s="39" t="s">
        <v>849</v>
      </c>
      <c r="G145" s="39" t="s">
        <v>758</v>
      </c>
      <c r="H145" s="39">
        <v>9</v>
      </c>
      <c r="I145" s="54" t="s">
        <v>269</v>
      </c>
    </row>
    <row r="146" spans="5:9" ht="12.75">
      <c r="E146" s="54" t="s">
        <v>690</v>
      </c>
      <c r="F146" s="39" t="s">
        <v>850</v>
      </c>
      <c r="G146" s="39" t="s">
        <v>759</v>
      </c>
      <c r="H146" s="39">
        <v>10</v>
      </c>
      <c r="I146" s="54" t="s">
        <v>269</v>
      </c>
    </row>
    <row r="147" spans="5:9" ht="12.75">
      <c r="E147" s="54" t="s">
        <v>691</v>
      </c>
      <c r="F147" s="39" t="s">
        <v>851</v>
      </c>
      <c r="G147" s="39" t="s">
        <v>332</v>
      </c>
      <c r="H147" s="39">
        <v>10</v>
      </c>
      <c r="I147" s="54" t="s">
        <v>269</v>
      </c>
    </row>
    <row r="148" spans="5:9" ht="12.75">
      <c r="E148" s="54" t="s">
        <v>692</v>
      </c>
      <c r="F148" s="39" t="s">
        <v>852</v>
      </c>
      <c r="G148" s="39" t="s">
        <v>332</v>
      </c>
      <c r="H148" s="39">
        <v>10</v>
      </c>
      <c r="I148" s="54" t="s">
        <v>269</v>
      </c>
    </row>
    <row r="149" spans="5:9" ht="12.75">
      <c r="E149" s="54" t="s">
        <v>693</v>
      </c>
      <c r="F149" s="39" t="s">
        <v>853</v>
      </c>
      <c r="G149" s="39" t="s">
        <v>760</v>
      </c>
      <c r="H149" s="39">
        <v>11</v>
      </c>
      <c r="I149" s="54" t="s">
        <v>269</v>
      </c>
    </row>
    <row r="150" spans="5:9" ht="12.75">
      <c r="E150" s="54" t="s">
        <v>694</v>
      </c>
      <c r="F150" s="39" t="s">
        <v>854</v>
      </c>
      <c r="G150" s="39" t="s">
        <v>761</v>
      </c>
      <c r="H150" s="39">
        <v>11</v>
      </c>
      <c r="I150" s="54" t="s">
        <v>269</v>
      </c>
    </row>
    <row r="151" spans="5:9" ht="12.75">
      <c r="E151" s="54" t="s">
        <v>695</v>
      </c>
      <c r="F151" s="39" t="s">
        <v>855</v>
      </c>
      <c r="G151" s="39" t="s">
        <v>761</v>
      </c>
      <c r="H151" s="39">
        <v>10</v>
      </c>
      <c r="I151" s="54" t="s">
        <v>269</v>
      </c>
    </row>
    <row r="152" spans="5:9" ht="12.75">
      <c r="E152" s="54" t="s">
        <v>696</v>
      </c>
      <c r="F152" s="39" t="s">
        <v>856</v>
      </c>
      <c r="G152" s="39" t="s">
        <v>761</v>
      </c>
      <c r="H152" s="39">
        <v>9</v>
      </c>
      <c r="I152" s="54" t="s">
        <v>269</v>
      </c>
    </row>
    <row r="153" spans="5:9" ht="12.75">
      <c r="E153" s="54" t="s">
        <v>697</v>
      </c>
      <c r="F153" s="39" t="s">
        <v>857</v>
      </c>
      <c r="G153" s="39" t="s">
        <v>761</v>
      </c>
      <c r="H153" s="39">
        <v>10</v>
      </c>
      <c r="I153" s="54" t="s">
        <v>269</v>
      </c>
    </row>
    <row r="154" spans="5:9" ht="12.75">
      <c r="E154" s="54" t="s">
        <v>698</v>
      </c>
      <c r="F154" s="39" t="s">
        <v>845</v>
      </c>
      <c r="G154" s="39" t="s">
        <v>761</v>
      </c>
      <c r="H154" s="39">
        <v>11</v>
      </c>
      <c r="I154" s="54" t="s">
        <v>269</v>
      </c>
    </row>
    <row r="155" spans="5:9" ht="12.75">
      <c r="E155" s="54" t="s">
        <v>699</v>
      </c>
      <c r="F155" s="39" t="s">
        <v>858</v>
      </c>
      <c r="G155" s="39" t="s">
        <v>761</v>
      </c>
      <c r="H155" s="39">
        <v>10</v>
      </c>
      <c r="I155" s="54" t="s">
        <v>269</v>
      </c>
    </row>
    <row r="156" spans="5:9" ht="12.75">
      <c r="E156" s="54" t="s">
        <v>700</v>
      </c>
      <c r="F156" s="39" t="s">
        <v>859</v>
      </c>
      <c r="G156" s="39" t="s">
        <v>762</v>
      </c>
      <c r="H156" s="39">
        <v>10</v>
      </c>
      <c r="I156" s="54" t="s">
        <v>269</v>
      </c>
    </row>
    <row r="157" spans="5:9" ht="12.75">
      <c r="E157" s="54" t="s">
        <v>701</v>
      </c>
      <c r="F157" s="39" t="s">
        <v>860</v>
      </c>
      <c r="G157" s="39" t="s">
        <v>763</v>
      </c>
      <c r="H157" s="39">
        <v>11</v>
      </c>
      <c r="I157" s="54" t="s">
        <v>269</v>
      </c>
    </row>
    <row r="158" spans="5:9" ht="12.75">
      <c r="E158" s="54" t="s">
        <v>702</v>
      </c>
      <c r="F158" s="39" t="s">
        <v>861</v>
      </c>
      <c r="G158" s="39" t="s">
        <v>764</v>
      </c>
      <c r="H158" s="39">
        <v>12</v>
      </c>
      <c r="I158" s="54" t="s">
        <v>269</v>
      </c>
    </row>
    <row r="159" spans="5:9" ht="12.75">
      <c r="E159" s="54" t="s">
        <v>703</v>
      </c>
      <c r="F159" s="39" t="s">
        <v>840</v>
      </c>
      <c r="G159" s="39" t="s">
        <v>765</v>
      </c>
      <c r="H159" s="39">
        <v>10</v>
      </c>
      <c r="I159" s="54" t="s">
        <v>269</v>
      </c>
    </row>
    <row r="160" spans="5:9" ht="12.75">
      <c r="E160" s="54" t="s">
        <v>704</v>
      </c>
      <c r="F160" s="39" t="s">
        <v>862</v>
      </c>
      <c r="G160" s="39" t="s">
        <v>766</v>
      </c>
      <c r="H160" s="39">
        <v>12</v>
      </c>
      <c r="I160" s="54" t="s">
        <v>269</v>
      </c>
    </row>
    <row r="161" spans="5:9" ht="12.75">
      <c r="E161" s="54" t="s">
        <v>705</v>
      </c>
      <c r="F161" s="39" t="s">
        <v>863</v>
      </c>
      <c r="G161" s="39" t="s">
        <v>767</v>
      </c>
      <c r="H161" s="39">
        <v>12</v>
      </c>
      <c r="I161" s="54" t="s">
        <v>269</v>
      </c>
    </row>
    <row r="162" spans="5:9" ht="12.75">
      <c r="E162" s="54" t="s">
        <v>706</v>
      </c>
      <c r="F162" s="39" t="s">
        <v>864</v>
      </c>
      <c r="G162" s="39" t="s">
        <v>768</v>
      </c>
      <c r="H162" s="39">
        <v>9</v>
      </c>
      <c r="I162" s="54" t="s">
        <v>269</v>
      </c>
    </row>
    <row r="163" spans="5:9" ht="12.75">
      <c r="E163" s="54" t="s">
        <v>707</v>
      </c>
      <c r="F163" s="39" t="s">
        <v>845</v>
      </c>
      <c r="G163" s="39" t="s">
        <v>769</v>
      </c>
      <c r="H163" s="39">
        <v>10</v>
      </c>
      <c r="I163" s="54" t="s">
        <v>269</v>
      </c>
    </row>
    <row r="164" spans="5:9" ht="12.75">
      <c r="E164" s="54" t="s">
        <v>708</v>
      </c>
      <c r="F164" s="39" t="s">
        <v>865</v>
      </c>
      <c r="G164" s="39" t="s">
        <v>770</v>
      </c>
      <c r="H164" s="39">
        <v>11</v>
      </c>
      <c r="I164" s="54" t="s">
        <v>269</v>
      </c>
    </row>
    <row r="165" spans="5:9" ht="12.75">
      <c r="E165" s="54" t="s">
        <v>709</v>
      </c>
      <c r="F165" s="39" t="s">
        <v>866</v>
      </c>
      <c r="G165" s="39" t="s">
        <v>771</v>
      </c>
      <c r="H165" s="39">
        <v>9</v>
      </c>
      <c r="I165" s="54" t="s">
        <v>269</v>
      </c>
    </row>
    <row r="166" spans="5:9" ht="12.75">
      <c r="E166" s="54" t="s">
        <v>710</v>
      </c>
      <c r="F166" s="39" t="s">
        <v>867</v>
      </c>
      <c r="G166" s="39" t="s">
        <v>772</v>
      </c>
      <c r="H166" s="39">
        <v>11</v>
      </c>
      <c r="I166" s="54" t="s">
        <v>269</v>
      </c>
    </row>
    <row r="167" spans="5:9" ht="12.75">
      <c r="E167" s="54" t="s">
        <v>711</v>
      </c>
      <c r="F167" s="39" t="s">
        <v>868</v>
      </c>
      <c r="G167" s="39" t="s">
        <v>773</v>
      </c>
      <c r="H167" s="39">
        <v>11</v>
      </c>
      <c r="I167" s="54" t="s">
        <v>269</v>
      </c>
    </row>
    <row r="168" spans="5:9" ht="12.75">
      <c r="E168" s="54" t="s">
        <v>712</v>
      </c>
      <c r="F168" s="39" t="s">
        <v>869</v>
      </c>
      <c r="G168" s="39" t="s">
        <v>774</v>
      </c>
      <c r="H168" s="39">
        <v>10</v>
      </c>
      <c r="I168" s="54" t="s">
        <v>269</v>
      </c>
    </row>
    <row r="169" spans="5:9" ht="12.75">
      <c r="E169" s="54" t="s">
        <v>713</v>
      </c>
      <c r="F169" s="39" t="s">
        <v>870</v>
      </c>
      <c r="G169" s="39" t="s">
        <v>775</v>
      </c>
      <c r="H169" s="39">
        <v>9</v>
      </c>
      <c r="I169" s="54" t="s">
        <v>269</v>
      </c>
    </row>
    <row r="170" spans="5:9" ht="12.75">
      <c r="E170" s="54" t="s">
        <v>714</v>
      </c>
      <c r="F170" s="39" t="s">
        <v>847</v>
      </c>
      <c r="G170" s="39" t="s">
        <v>776</v>
      </c>
      <c r="H170" s="39">
        <v>11</v>
      </c>
      <c r="I170" s="54" t="s">
        <v>269</v>
      </c>
    </row>
    <row r="171" spans="5:9" ht="12.75">
      <c r="E171" s="54" t="s">
        <v>715</v>
      </c>
      <c r="F171" s="39" t="s">
        <v>871</v>
      </c>
      <c r="G171" s="39" t="s">
        <v>777</v>
      </c>
      <c r="H171" s="39">
        <v>11</v>
      </c>
      <c r="I171" s="54" t="s">
        <v>269</v>
      </c>
    </row>
    <row r="172" spans="5:9" ht="12.75">
      <c r="E172" s="54" t="s">
        <v>716</v>
      </c>
      <c r="F172" s="39" t="s">
        <v>872</v>
      </c>
      <c r="G172" s="39" t="s">
        <v>778</v>
      </c>
      <c r="H172" s="39">
        <v>9</v>
      </c>
      <c r="I172" s="54" t="s">
        <v>269</v>
      </c>
    </row>
    <row r="173" spans="5:9" ht="12.75">
      <c r="E173" s="54" t="s">
        <v>717</v>
      </c>
      <c r="F173" s="39" t="s">
        <v>873</v>
      </c>
      <c r="G173" s="39" t="s">
        <v>357</v>
      </c>
      <c r="H173" s="39">
        <v>12</v>
      </c>
      <c r="I173" s="54" t="s">
        <v>269</v>
      </c>
    </row>
    <row r="174" spans="5:9" ht="12.75">
      <c r="E174" s="54" t="s">
        <v>718</v>
      </c>
      <c r="F174" s="39" t="s">
        <v>874</v>
      </c>
      <c r="G174" s="39" t="s">
        <v>357</v>
      </c>
      <c r="H174" s="39">
        <v>11</v>
      </c>
      <c r="I174" s="54" t="s">
        <v>269</v>
      </c>
    </row>
    <row r="175" spans="5:9" ht="12.75">
      <c r="E175" s="54" t="s">
        <v>719</v>
      </c>
      <c r="F175" s="39" t="s">
        <v>875</v>
      </c>
      <c r="G175" s="39" t="s">
        <v>357</v>
      </c>
      <c r="H175" s="39">
        <v>11</v>
      </c>
      <c r="I175" s="54" t="s">
        <v>269</v>
      </c>
    </row>
    <row r="176" spans="5:9" ht="12.75">
      <c r="E176" s="54" t="s">
        <v>720</v>
      </c>
      <c r="F176" s="39" t="s">
        <v>876</v>
      </c>
      <c r="G176" s="39" t="s">
        <v>779</v>
      </c>
      <c r="H176" s="39">
        <v>10</v>
      </c>
      <c r="I176" s="54" t="s">
        <v>269</v>
      </c>
    </row>
    <row r="177" spans="5:9" ht="12.75">
      <c r="E177" s="54" t="s">
        <v>721</v>
      </c>
      <c r="F177" s="39" t="s">
        <v>872</v>
      </c>
      <c r="G177" s="39" t="s">
        <v>780</v>
      </c>
      <c r="H177" s="39">
        <v>9</v>
      </c>
      <c r="I177" s="54" t="s">
        <v>269</v>
      </c>
    </row>
    <row r="178" spans="5:9" ht="12.75">
      <c r="E178" s="54" t="s">
        <v>722</v>
      </c>
      <c r="F178" s="39" t="s">
        <v>877</v>
      </c>
      <c r="G178" s="39" t="s">
        <v>781</v>
      </c>
      <c r="H178" s="39">
        <v>10</v>
      </c>
      <c r="I178" s="54" t="s">
        <v>269</v>
      </c>
    </row>
    <row r="179" spans="5:9" ht="12.75">
      <c r="E179" s="54" t="s">
        <v>723</v>
      </c>
      <c r="F179" s="39" t="s">
        <v>878</v>
      </c>
      <c r="G179" s="39" t="s">
        <v>782</v>
      </c>
      <c r="H179" s="39">
        <v>10</v>
      </c>
      <c r="I179" s="54" t="s">
        <v>269</v>
      </c>
    </row>
    <row r="180" spans="5:9" ht="12.75">
      <c r="E180" s="54" t="s">
        <v>724</v>
      </c>
      <c r="F180" s="39" t="s">
        <v>879</v>
      </c>
      <c r="G180" s="39" t="s">
        <v>783</v>
      </c>
      <c r="H180" s="39">
        <v>11</v>
      </c>
      <c r="I180" s="54" t="s">
        <v>269</v>
      </c>
    </row>
    <row r="181" spans="5:9" ht="12.75">
      <c r="E181" s="54" t="s">
        <v>725</v>
      </c>
      <c r="F181" s="39" t="s">
        <v>845</v>
      </c>
      <c r="G181" s="39" t="s">
        <v>784</v>
      </c>
      <c r="H181" s="39">
        <v>11</v>
      </c>
      <c r="I181" s="54" t="s">
        <v>269</v>
      </c>
    </row>
    <row r="182" spans="5:9" ht="12.75">
      <c r="E182" s="54" t="s">
        <v>726</v>
      </c>
      <c r="F182" s="39" t="s">
        <v>880</v>
      </c>
      <c r="G182" s="39" t="s">
        <v>784</v>
      </c>
      <c r="H182" s="39">
        <v>12</v>
      </c>
      <c r="I182" s="54" t="s">
        <v>269</v>
      </c>
    </row>
    <row r="183" spans="5:9" ht="12.75">
      <c r="E183" s="54" t="s">
        <v>727</v>
      </c>
      <c r="F183" s="39" t="s">
        <v>881</v>
      </c>
      <c r="G183" s="39" t="s">
        <v>785</v>
      </c>
      <c r="H183" s="39">
        <v>9</v>
      </c>
      <c r="I183" s="54" t="s">
        <v>269</v>
      </c>
    </row>
    <row r="184" spans="5:9" ht="12.75">
      <c r="E184" s="54" t="s">
        <v>728</v>
      </c>
      <c r="F184" s="39" t="s">
        <v>882</v>
      </c>
      <c r="G184" s="39" t="s">
        <v>23</v>
      </c>
      <c r="H184" s="39">
        <v>10</v>
      </c>
      <c r="I184" s="54" t="s">
        <v>269</v>
      </c>
    </row>
    <row r="185" spans="5:9" ht="12.75">
      <c r="E185" s="54" t="s">
        <v>729</v>
      </c>
      <c r="F185" s="39" t="s">
        <v>883</v>
      </c>
      <c r="G185" s="39" t="s">
        <v>23</v>
      </c>
      <c r="H185" s="39">
        <v>9</v>
      </c>
      <c r="I185" s="54" t="s">
        <v>269</v>
      </c>
    </row>
    <row r="186" spans="5:9" ht="12.75">
      <c r="E186" s="54" t="s">
        <v>730</v>
      </c>
      <c r="F186" s="39" t="s">
        <v>884</v>
      </c>
      <c r="G186" s="39" t="s">
        <v>786</v>
      </c>
      <c r="H186" s="39">
        <v>11</v>
      </c>
      <c r="I186" s="54" t="s">
        <v>269</v>
      </c>
    </row>
    <row r="187" spans="5:9" ht="12.75">
      <c r="E187" s="54" t="s">
        <v>731</v>
      </c>
      <c r="F187" s="39" t="s">
        <v>850</v>
      </c>
      <c r="G187" s="39" t="s">
        <v>786</v>
      </c>
      <c r="H187" s="39">
        <v>12</v>
      </c>
      <c r="I187" s="54" t="s">
        <v>269</v>
      </c>
    </row>
    <row r="188" spans="5:9" ht="12.75">
      <c r="E188" s="54" t="s">
        <v>732</v>
      </c>
      <c r="F188" s="39" t="s">
        <v>885</v>
      </c>
      <c r="G188" s="39" t="s">
        <v>786</v>
      </c>
      <c r="H188" s="39">
        <v>11</v>
      </c>
      <c r="I188" s="54" t="s">
        <v>269</v>
      </c>
    </row>
    <row r="189" spans="5:9" ht="12.75">
      <c r="E189" s="54" t="s">
        <v>733</v>
      </c>
      <c r="F189" s="39" t="s">
        <v>886</v>
      </c>
      <c r="G189" s="39" t="s">
        <v>787</v>
      </c>
      <c r="H189" s="39">
        <v>10</v>
      </c>
      <c r="I189" s="54" t="s">
        <v>269</v>
      </c>
    </row>
    <row r="190" spans="5:9" ht="12.75">
      <c r="E190" s="54" t="s">
        <v>734</v>
      </c>
      <c r="F190" s="39" t="s">
        <v>887</v>
      </c>
      <c r="G190" s="39" t="s">
        <v>788</v>
      </c>
      <c r="H190" s="39">
        <v>11</v>
      </c>
      <c r="I190" s="54" t="s">
        <v>269</v>
      </c>
    </row>
    <row r="191" spans="5:9" ht="12.75">
      <c r="E191" s="54" t="s">
        <v>735</v>
      </c>
      <c r="F191" s="39" t="s">
        <v>858</v>
      </c>
      <c r="G191" s="39" t="s">
        <v>788</v>
      </c>
      <c r="H191" s="39">
        <v>11</v>
      </c>
      <c r="I191" s="54" t="s">
        <v>269</v>
      </c>
    </row>
    <row r="192" spans="5:9" ht="12.75">
      <c r="E192" s="54" t="s">
        <v>736</v>
      </c>
      <c r="F192" s="39" t="s">
        <v>888</v>
      </c>
      <c r="G192" s="39" t="s">
        <v>789</v>
      </c>
      <c r="H192" s="39">
        <v>9</v>
      </c>
      <c r="I192" s="54" t="s">
        <v>269</v>
      </c>
    </row>
    <row r="193" spans="5:9" ht="12.75">
      <c r="E193" s="54" t="s">
        <v>737</v>
      </c>
      <c r="F193" s="39" t="s">
        <v>889</v>
      </c>
      <c r="G193" s="39" t="s">
        <v>370</v>
      </c>
      <c r="H193" s="39">
        <v>9</v>
      </c>
      <c r="I193" s="54" t="s">
        <v>269</v>
      </c>
    </row>
    <row r="194" spans="5:9" ht="12.75">
      <c r="E194" s="54" t="s">
        <v>738</v>
      </c>
      <c r="F194" s="39" t="s">
        <v>890</v>
      </c>
      <c r="G194" s="39" t="s">
        <v>370</v>
      </c>
      <c r="H194" s="39">
        <v>11</v>
      </c>
      <c r="I194" s="54" t="s">
        <v>269</v>
      </c>
    </row>
    <row r="195" spans="5:9" ht="12.75">
      <c r="E195" s="54" t="s">
        <v>739</v>
      </c>
      <c r="F195" s="39" t="s">
        <v>891</v>
      </c>
      <c r="G195" s="39" t="s">
        <v>373</v>
      </c>
      <c r="H195" s="39">
        <v>11</v>
      </c>
      <c r="I195" s="54" t="s">
        <v>269</v>
      </c>
    </row>
    <row r="196" spans="5:9" ht="12.75">
      <c r="E196" s="54" t="s">
        <v>740</v>
      </c>
      <c r="F196" s="39" t="s">
        <v>892</v>
      </c>
      <c r="G196" s="39" t="s">
        <v>373</v>
      </c>
      <c r="H196" s="39">
        <v>10</v>
      </c>
      <c r="I196" s="54" t="s">
        <v>269</v>
      </c>
    </row>
    <row r="197" spans="5:9" ht="12.75">
      <c r="E197" s="54" t="s">
        <v>741</v>
      </c>
      <c r="F197" s="39" t="s">
        <v>893</v>
      </c>
      <c r="G197" s="39" t="s">
        <v>790</v>
      </c>
      <c r="H197" s="39">
        <v>10</v>
      </c>
      <c r="I197" s="54" t="s">
        <v>269</v>
      </c>
    </row>
    <row r="198" spans="5:9" ht="12.75">
      <c r="E198" s="54" t="s">
        <v>742</v>
      </c>
      <c r="F198" s="7" t="s">
        <v>894</v>
      </c>
      <c r="G198" s="7" t="s">
        <v>790</v>
      </c>
      <c r="H198" s="39">
        <v>9</v>
      </c>
      <c r="I198" s="54" t="s">
        <v>269</v>
      </c>
    </row>
    <row r="199" spans="5:9" ht="12.75">
      <c r="E199" s="54" t="s">
        <v>743</v>
      </c>
      <c r="F199" s="39" t="s">
        <v>895</v>
      </c>
      <c r="G199" s="39" t="s">
        <v>791</v>
      </c>
      <c r="H199" s="39">
        <v>12</v>
      </c>
      <c r="I199" s="54" t="s">
        <v>269</v>
      </c>
    </row>
    <row r="200" spans="5:9" ht="12.75">
      <c r="E200" s="54" t="s">
        <v>744</v>
      </c>
      <c r="F200" s="39" t="s">
        <v>896</v>
      </c>
      <c r="G200" s="39" t="s">
        <v>791</v>
      </c>
      <c r="H200" s="39">
        <v>12</v>
      </c>
      <c r="I200" s="54" t="s">
        <v>269</v>
      </c>
    </row>
    <row r="201" spans="5:9" ht="12.75">
      <c r="E201" s="54" t="s">
        <v>745</v>
      </c>
      <c r="F201" s="39" t="s">
        <v>847</v>
      </c>
      <c r="G201" s="39" t="s">
        <v>791</v>
      </c>
      <c r="H201" s="39">
        <v>11</v>
      </c>
      <c r="I201" s="54" t="s">
        <v>269</v>
      </c>
    </row>
    <row r="202" spans="5:9" ht="12.75">
      <c r="E202" s="57">
        <v>4069</v>
      </c>
      <c r="F202" s="39" t="s">
        <v>897</v>
      </c>
      <c r="G202" s="39" t="s">
        <v>791</v>
      </c>
      <c r="H202" s="39">
        <v>11</v>
      </c>
      <c r="I202" s="54" t="s">
        <v>269</v>
      </c>
    </row>
    <row r="203" spans="5:9" ht="12.75">
      <c r="E203" s="57">
        <v>4070</v>
      </c>
      <c r="F203" s="39" t="s">
        <v>872</v>
      </c>
      <c r="G203" s="39" t="s">
        <v>374</v>
      </c>
      <c r="H203" s="39">
        <v>9</v>
      </c>
      <c r="I203" s="54" t="s">
        <v>269</v>
      </c>
    </row>
    <row r="204" spans="5:9" ht="12.75">
      <c r="E204" s="57">
        <v>4071</v>
      </c>
      <c r="F204" s="39" t="s">
        <v>848</v>
      </c>
      <c r="G204" s="39" t="s">
        <v>792</v>
      </c>
      <c r="H204" s="39">
        <v>11</v>
      </c>
      <c r="I204" s="54" t="s">
        <v>269</v>
      </c>
    </row>
    <row r="205" spans="5:9" ht="12.75">
      <c r="E205" s="57">
        <v>4072</v>
      </c>
      <c r="F205" s="39" t="s">
        <v>898</v>
      </c>
      <c r="G205" s="39" t="s">
        <v>793</v>
      </c>
      <c r="H205" s="39">
        <v>10</v>
      </c>
      <c r="I205" s="54" t="s">
        <v>269</v>
      </c>
    </row>
    <row r="206" spans="5:9" ht="12.75">
      <c r="E206" s="57">
        <v>4073</v>
      </c>
      <c r="F206" s="39" t="s">
        <v>899</v>
      </c>
      <c r="G206" s="39" t="s">
        <v>794</v>
      </c>
      <c r="H206" s="39">
        <v>11</v>
      </c>
      <c r="I206" s="54" t="s">
        <v>269</v>
      </c>
    </row>
    <row r="207" spans="5:9" ht="12.75">
      <c r="E207" s="57">
        <v>4074</v>
      </c>
      <c r="F207" s="39" t="s">
        <v>900</v>
      </c>
      <c r="G207" s="39" t="s">
        <v>795</v>
      </c>
      <c r="H207" s="39">
        <v>12</v>
      </c>
      <c r="I207" s="54" t="s">
        <v>269</v>
      </c>
    </row>
    <row r="208" spans="5:9" ht="12.75">
      <c r="E208" s="57">
        <v>4075</v>
      </c>
      <c r="F208" s="39" t="s">
        <v>901</v>
      </c>
      <c r="G208" s="39" t="s">
        <v>796</v>
      </c>
      <c r="H208" s="39">
        <v>10</v>
      </c>
      <c r="I208" s="54" t="s">
        <v>269</v>
      </c>
    </row>
    <row r="209" spans="5:9" ht="12.75">
      <c r="E209" s="57">
        <v>4076</v>
      </c>
      <c r="F209" s="39" t="s">
        <v>847</v>
      </c>
      <c r="G209" s="39" t="s">
        <v>797</v>
      </c>
      <c r="H209" s="39">
        <v>10</v>
      </c>
      <c r="I209" s="54" t="s">
        <v>269</v>
      </c>
    </row>
    <row r="210" spans="5:9" ht="12.75">
      <c r="E210" s="57">
        <v>4077</v>
      </c>
      <c r="F210" s="39" t="s">
        <v>902</v>
      </c>
      <c r="G210" s="39" t="s">
        <v>797</v>
      </c>
      <c r="H210" s="39">
        <v>9</v>
      </c>
      <c r="I210" s="54" t="s">
        <v>269</v>
      </c>
    </row>
    <row r="211" spans="5:9" ht="12.75">
      <c r="E211" s="57">
        <v>4078</v>
      </c>
      <c r="F211" s="39" t="s">
        <v>903</v>
      </c>
      <c r="G211" s="39" t="s">
        <v>798</v>
      </c>
      <c r="H211" s="39">
        <v>10</v>
      </c>
      <c r="I211" s="54" t="s">
        <v>269</v>
      </c>
    </row>
    <row r="212" spans="5:9" ht="12.75">
      <c r="E212" s="57">
        <v>4079</v>
      </c>
      <c r="F212" s="39" t="s">
        <v>904</v>
      </c>
      <c r="G212" s="39" t="s">
        <v>799</v>
      </c>
      <c r="H212" s="39">
        <v>9</v>
      </c>
      <c r="I212" s="54" t="s">
        <v>269</v>
      </c>
    </row>
    <row r="213" spans="5:9" ht="12.75">
      <c r="E213" s="57">
        <v>4080</v>
      </c>
      <c r="F213" s="39" t="s">
        <v>905</v>
      </c>
      <c r="G213" s="39" t="s">
        <v>800</v>
      </c>
      <c r="H213" s="39">
        <v>11</v>
      </c>
      <c r="I213" s="54" t="s">
        <v>269</v>
      </c>
    </row>
    <row r="214" spans="5:9" ht="12.75">
      <c r="E214" s="57">
        <v>4081</v>
      </c>
      <c r="F214" s="39" t="s">
        <v>906</v>
      </c>
      <c r="G214" s="39" t="s">
        <v>800</v>
      </c>
      <c r="H214" s="39">
        <v>9</v>
      </c>
      <c r="I214" s="54" t="s">
        <v>269</v>
      </c>
    </row>
    <row r="215" spans="5:9" ht="12.75">
      <c r="E215" s="57">
        <v>4082</v>
      </c>
      <c r="F215" s="39" t="s">
        <v>907</v>
      </c>
      <c r="G215" s="39" t="s">
        <v>801</v>
      </c>
      <c r="H215" s="39">
        <v>12</v>
      </c>
      <c r="I215" s="54" t="s">
        <v>269</v>
      </c>
    </row>
    <row r="216" spans="5:9" ht="12.75">
      <c r="E216" s="57">
        <v>4083</v>
      </c>
      <c r="F216" s="58" t="s">
        <v>891</v>
      </c>
      <c r="G216" s="58" t="s">
        <v>802</v>
      </c>
      <c r="H216" s="39">
        <v>11</v>
      </c>
      <c r="I216" s="54" t="s">
        <v>269</v>
      </c>
    </row>
    <row r="217" spans="5:9" ht="12.75">
      <c r="E217" s="57">
        <v>4084</v>
      </c>
      <c r="F217" s="39" t="s">
        <v>908</v>
      </c>
      <c r="G217" s="39" t="s">
        <v>802</v>
      </c>
      <c r="H217" s="39">
        <v>12</v>
      </c>
      <c r="I217" s="54" t="s">
        <v>269</v>
      </c>
    </row>
    <row r="218" spans="5:9" ht="12.75">
      <c r="E218" s="57">
        <v>4085</v>
      </c>
      <c r="F218" s="39" t="s">
        <v>909</v>
      </c>
      <c r="G218" s="39" t="s">
        <v>803</v>
      </c>
      <c r="H218" s="39">
        <v>10</v>
      </c>
      <c r="I218" s="54" t="s">
        <v>269</v>
      </c>
    </row>
    <row r="219" spans="5:9" ht="12.75">
      <c r="E219" s="57">
        <v>4086</v>
      </c>
      <c r="F219" s="39" t="s">
        <v>910</v>
      </c>
      <c r="G219" s="39" t="s">
        <v>804</v>
      </c>
      <c r="H219" s="39">
        <v>12</v>
      </c>
      <c r="I219" s="54" t="s">
        <v>269</v>
      </c>
    </row>
    <row r="220" spans="5:9" ht="12.75">
      <c r="E220" s="57">
        <v>4087</v>
      </c>
      <c r="F220" s="39" t="s">
        <v>846</v>
      </c>
      <c r="G220" s="39" t="s">
        <v>805</v>
      </c>
      <c r="H220" s="39">
        <v>10</v>
      </c>
      <c r="I220" s="54" t="s">
        <v>269</v>
      </c>
    </row>
    <row r="221" spans="5:9" ht="12.75">
      <c r="E221" s="57">
        <v>4088</v>
      </c>
      <c r="F221" s="39" t="s">
        <v>911</v>
      </c>
      <c r="G221" s="39" t="s">
        <v>806</v>
      </c>
      <c r="H221" s="39">
        <v>11</v>
      </c>
      <c r="I221" s="54" t="s">
        <v>269</v>
      </c>
    </row>
    <row r="222" spans="5:9" ht="12.75">
      <c r="E222" s="57">
        <v>4089</v>
      </c>
      <c r="F222" s="39" t="s">
        <v>912</v>
      </c>
      <c r="G222" s="39" t="s">
        <v>807</v>
      </c>
      <c r="H222" s="39">
        <v>11</v>
      </c>
      <c r="I222" s="54" t="s">
        <v>269</v>
      </c>
    </row>
    <row r="223" spans="5:9" ht="12.75">
      <c r="E223" s="57">
        <v>4090</v>
      </c>
      <c r="F223" s="39" t="s">
        <v>913</v>
      </c>
      <c r="G223" s="39" t="s">
        <v>808</v>
      </c>
      <c r="H223" s="39">
        <v>10</v>
      </c>
      <c r="I223" s="54" t="s">
        <v>269</v>
      </c>
    </row>
    <row r="224" spans="5:9" ht="12.75">
      <c r="E224" s="57">
        <v>4091</v>
      </c>
      <c r="F224" s="39" t="s">
        <v>914</v>
      </c>
      <c r="G224" s="39" t="s">
        <v>809</v>
      </c>
      <c r="H224" s="39">
        <v>12</v>
      </c>
      <c r="I224" s="54" t="s">
        <v>269</v>
      </c>
    </row>
    <row r="225" spans="5:9" ht="12.75">
      <c r="E225" s="57">
        <v>4092</v>
      </c>
      <c r="F225" s="39" t="s">
        <v>915</v>
      </c>
      <c r="G225" s="39" t="s">
        <v>810</v>
      </c>
      <c r="H225" s="39">
        <v>9</v>
      </c>
      <c r="I225" s="54" t="s">
        <v>269</v>
      </c>
    </row>
    <row r="226" spans="5:9" ht="12.75">
      <c r="E226" s="57">
        <v>4093</v>
      </c>
      <c r="F226" s="39" t="s">
        <v>916</v>
      </c>
      <c r="G226" s="39" t="s">
        <v>811</v>
      </c>
      <c r="H226" s="39">
        <v>9</v>
      </c>
      <c r="I226" s="54" t="s">
        <v>269</v>
      </c>
    </row>
    <row r="227" spans="5:9" ht="12.75">
      <c r="E227" s="57">
        <v>4094</v>
      </c>
      <c r="F227" s="39" t="s">
        <v>917</v>
      </c>
      <c r="G227" s="39" t="s">
        <v>812</v>
      </c>
      <c r="H227" s="39">
        <v>10</v>
      </c>
      <c r="I227" s="54" t="s">
        <v>269</v>
      </c>
    </row>
    <row r="228" spans="5:9" ht="12.75">
      <c r="E228" s="57">
        <v>4095</v>
      </c>
      <c r="F228" s="39" t="s">
        <v>918</v>
      </c>
      <c r="G228" s="39" t="s">
        <v>813</v>
      </c>
      <c r="H228" s="39">
        <v>10</v>
      </c>
      <c r="I228" s="54" t="s">
        <v>269</v>
      </c>
    </row>
    <row r="229" spans="5:9" ht="12.75">
      <c r="E229" s="57">
        <v>4096</v>
      </c>
      <c r="F229" s="7" t="s">
        <v>919</v>
      </c>
      <c r="G229" s="7" t="s">
        <v>814</v>
      </c>
      <c r="H229" s="39">
        <v>9</v>
      </c>
      <c r="I229" s="54" t="s">
        <v>269</v>
      </c>
    </row>
    <row r="230" spans="5:9" ht="12.75">
      <c r="E230" s="57">
        <v>4097</v>
      </c>
      <c r="F230" s="39" t="s">
        <v>920</v>
      </c>
      <c r="G230" s="39" t="s">
        <v>815</v>
      </c>
      <c r="H230" s="39">
        <v>10</v>
      </c>
      <c r="I230" s="54" t="s">
        <v>269</v>
      </c>
    </row>
    <row r="231" spans="5:9" ht="12.75">
      <c r="E231" s="57">
        <v>4098</v>
      </c>
      <c r="F231" s="39" t="s">
        <v>921</v>
      </c>
      <c r="G231" s="39" t="s">
        <v>816</v>
      </c>
      <c r="H231" s="39">
        <v>9</v>
      </c>
      <c r="I231" s="54" t="s">
        <v>269</v>
      </c>
    </row>
    <row r="232" spans="5:9" ht="12.75">
      <c r="E232" s="57">
        <v>4099</v>
      </c>
      <c r="F232" s="39" t="s">
        <v>922</v>
      </c>
      <c r="G232" s="39" t="s">
        <v>817</v>
      </c>
      <c r="H232" s="39">
        <v>11</v>
      </c>
      <c r="I232" s="54" t="s">
        <v>269</v>
      </c>
    </row>
    <row r="233" spans="5:9" ht="12.75">
      <c r="E233" s="57">
        <v>4100</v>
      </c>
      <c r="F233" s="39" t="s">
        <v>923</v>
      </c>
      <c r="G233" s="39" t="s">
        <v>818</v>
      </c>
      <c r="H233" s="39">
        <v>10</v>
      </c>
      <c r="I233" s="54" t="s">
        <v>269</v>
      </c>
    </row>
    <row r="234" spans="5:9" ht="12.75">
      <c r="E234" s="57">
        <v>4101</v>
      </c>
      <c r="F234" s="39" t="s">
        <v>924</v>
      </c>
      <c r="G234" s="39" t="s">
        <v>819</v>
      </c>
      <c r="H234" s="39">
        <v>10</v>
      </c>
      <c r="I234" s="54" t="s">
        <v>269</v>
      </c>
    </row>
    <row r="235" spans="5:9" ht="12.75">
      <c r="E235" s="57">
        <v>4102</v>
      </c>
      <c r="F235" s="39" t="s">
        <v>891</v>
      </c>
      <c r="G235" s="39" t="s">
        <v>820</v>
      </c>
      <c r="H235" s="39">
        <v>10</v>
      </c>
      <c r="I235" s="54" t="s">
        <v>269</v>
      </c>
    </row>
    <row r="236" spans="5:9" ht="12.75">
      <c r="E236" s="57">
        <v>4103</v>
      </c>
      <c r="F236" s="39" t="s">
        <v>925</v>
      </c>
      <c r="G236" s="39" t="s">
        <v>821</v>
      </c>
      <c r="H236" s="39">
        <v>11</v>
      </c>
      <c r="I236" s="54" t="s">
        <v>269</v>
      </c>
    </row>
    <row r="237" spans="5:9" ht="12.75">
      <c r="E237" s="57">
        <v>4104</v>
      </c>
      <c r="F237" s="39" t="s">
        <v>926</v>
      </c>
      <c r="G237" s="39" t="s">
        <v>822</v>
      </c>
      <c r="H237" s="39">
        <v>10</v>
      </c>
      <c r="I237" s="54" t="s">
        <v>269</v>
      </c>
    </row>
    <row r="238" spans="5:9" ht="12.75">
      <c r="E238" s="57">
        <v>4105</v>
      </c>
      <c r="F238" s="39" t="s">
        <v>927</v>
      </c>
      <c r="G238" s="39" t="s">
        <v>823</v>
      </c>
      <c r="H238" s="39">
        <v>11</v>
      </c>
      <c r="I238" s="54" t="s">
        <v>269</v>
      </c>
    </row>
    <row r="239" spans="5:9" ht="12.75">
      <c r="E239" s="57">
        <v>4106</v>
      </c>
      <c r="F239" s="39" t="s">
        <v>928</v>
      </c>
      <c r="G239" s="39" t="s">
        <v>824</v>
      </c>
      <c r="H239" s="39">
        <v>11</v>
      </c>
      <c r="I239" s="54" t="s">
        <v>269</v>
      </c>
    </row>
    <row r="240" spans="5:9" ht="12.75">
      <c r="E240" s="57">
        <v>4107</v>
      </c>
      <c r="F240" s="39" t="s">
        <v>847</v>
      </c>
      <c r="G240" s="39" t="s">
        <v>824</v>
      </c>
      <c r="H240" s="39">
        <v>9</v>
      </c>
      <c r="I240" s="54" t="s">
        <v>269</v>
      </c>
    </row>
    <row r="241" spans="5:9" ht="12.75">
      <c r="E241" s="57">
        <v>4108</v>
      </c>
      <c r="F241" s="39" t="s">
        <v>874</v>
      </c>
      <c r="G241" s="39" t="s">
        <v>825</v>
      </c>
      <c r="H241" s="39">
        <v>11</v>
      </c>
      <c r="I241" s="54" t="s">
        <v>269</v>
      </c>
    </row>
    <row r="242" spans="5:9" ht="12.75">
      <c r="E242" s="57">
        <v>4109</v>
      </c>
      <c r="F242" s="39" t="s">
        <v>885</v>
      </c>
      <c r="G242" s="39" t="s">
        <v>825</v>
      </c>
      <c r="H242" s="39">
        <v>12</v>
      </c>
      <c r="I242" s="54" t="s">
        <v>269</v>
      </c>
    </row>
    <row r="243" spans="5:9" ht="12.75">
      <c r="E243" s="57">
        <v>4110</v>
      </c>
      <c r="F243" s="39" t="s">
        <v>929</v>
      </c>
      <c r="G243" s="39" t="s">
        <v>826</v>
      </c>
      <c r="H243" s="39">
        <v>11</v>
      </c>
      <c r="I243" s="54" t="s">
        <v>269</v>
      </c>
    </row>
    <row r="244" spans="5:9" ht="12.75">
      <c r="E244" s="57">
        <v>4111</v>
      </c>
      <c r="F244" s="39" t="s">
        <v>930</v>
      </c>
      <c r="G244" s="39" t="s">
        <v>827</v>
      </c>
      <c r="H244" s="39">
        <v>10</v>
      </c>
      <c r="I244" s="54" t="s">
        <v>269</v>
      </c>
    </row>
    <row r="245" spans="5:9" ht="12.75">
      <c r="E245" s="57">
        <v>4112</v>
      </c>
      <c r="F245" s="39" t="s">
        <v>931</v>
      </c>
      <c r="G245" s="39" t="s">
        <v>828</v>
      </c>
      <c r="H245" s="39">
        <v>12</v>
      </c>
      <c r="I245" s="54" t="s">
        <v>269</v>
      </c>
    </row>
    <row r="246" spans="5:9" ht="12.75">
      <c r="E246" s="57">
        <v>4113</v>
      </c>
      <c r="F246" s="39" t="s">
        <v>932</v>
      </c>
      <c r="G246" s="39" t="s">
        <v>829</v>
      </c>
      <c r="H246" s="39">
        <v>9</v>
      </c>
      <c r="I246" s="54" t="s">
        <v>269</v>
      </c>
    </row>
    <row r="247" spans="5:9" ht="12.75">
      <c r="E247" s="57">
        <v>4114</v>
      </c>
      <c r="F247" s="39" t="s">
        <v>933</v>
      </c>
      <c r="G247" s="39" t="s">
        <v>829</v>
      </c>
      <c r="H247" s="39">
        <v>11</v>
      </c>
      <c r="I247" s="54" t="s">
        <v>269</v>
      </c>
    </row>
    <row r="248" spans="5:9" ht="12.75">
      <c r="E248" s="57">
        <v>4115</v>
      </c>
      <c r="F248" s="39" t="s">
        <v>846</v>
      </c>
      <c r="G248" s="39" t="s">
        <v>830</v>
      </c>
      <c r="H248" s="39">
        <v>10</v>
      </c>
      <c r="I248" s="54" t="s">
        <v>269</v>
      </c>
    </row>
    <row r="249" spans="5:9" ht="12.75">
      <c r="E249" s="57">
        <v>4116</v>
      </c>
      <c r="F249" s="39" t="s">
        <v>934</v>
      </c>
      <c r="G249" s="39" t="s">
        <v>831</v>
      </c>
      <c r="H249" s="39">
        <v>11</v>
      </c>
      <c r="I249" s="54" t="s">
        <v>269</v>
      </c>
    </row>
    <row r="250" spans="5:9" ht="12.75">
      <c r="E250" s="57">
        <v>4117</v>
      </c>
      <c r="F250" s="39" t="s">
        <v>935</v>
      </c>
      <c r="G250" s="39" t="s">
        <v>832</v>
      </c>
      <c r="H250" s="39">
        <v>10</v>
      </c>
      <c r="I250" s="54" t="s">
        <v>269</v>
      </c>
    </row>
    <row r="251" spans="5:9" ht="12.75">
      <c r="E251" s="57">
        <v>4118</v>
      </c>
      <c r="F251" s="39" t="s">
        <v>936</v>
      </c>
      <c r="G251" s="39" t="s">
        <v>833</v>
      </c>
      <c r="H251" s="39">
        <v>12</v>
      </c>
      <c r="I251" s="54" t="s">
        <v>269</v>
      </c>
    </row>
    <row r="252" spans="5:9" ht="12.75">
      <c r="E252" s="57">
        <v>4119</v>
      </c>
      <c r="F252" s="39" t="s">
        <v>937</v>
      </c>
      <c r="G252" s="39" t="s">
        <v>834</v>
      </c>
      <c r="H252" s="39">
        <v>11</v>
      </c>
      <c r="I252" s="54" t="s">
        <v>269</v>
      </c>
    </row>
    <row r="253" spans="5:9" ht="12.75">
      <c r="E253" s="57">
        <v>4120</v>
      </c>
      <c r="F253" s="39" t="s">
        <v>938</v>
      </c>
      <c r="G253" s="39" t="s">
        <v>835</v>
      </c>
      <c r="H253" s="39">
        <v>10</v>
      </c>
      <c r="I253" s="54" t="s">
        <v>269</v>
      </c>
    </row>
    <row r="254" spans="5:9" ht="12.75">
      <c r="E254" s="57">
        <v>4121</v>
      </c>
      <c r="F254" s="39" t="s">
        <v>939</v>
      </c>
      <c r="G254" s="39" t="s">
        <v>836</v>
      </c>
      <c r="H254" s="39">
        <v>11</v>
      </c>
      <c r="I254" s="54" t="s">
        <v>269</v>
      </c>
    </row>
    <row r="255" spans="5:9" ht="12.75">
      <c r="E255" s="57">
        <v>4122</v>
      </c>
      <c r="F255" s="39" t="s">
        <v>893</v>
      </c>
      <c r="G255" s="39" t="s">
        <v>837</v>
      </c>
      <c r="H255" s="39">
        <v>12</v>
      </c>
      <c r="I255" s="54" t="s">
        <v>269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7" width="10.7109375" style="1" customWidth="1"/>
    <col min="8" max="16384" width="9.140625" style="1" customWidth="1"/>
  </cols>
  <sheetData>
    <row r="1" ht="12.75">
      <c r="A1" s="1" t="s">
        <v>156</v>
      </c>
    </row>
    <row r="2" spans="3:7" ht="12.75">
      <c r="C2" s="1" t="s">
        <v>13</v>
      </c>
      <c r="D2" s="1" t="s">
        <v>21</v>
      </c>
      <c r="E2" s="1" t="s">
        <v>157</v>
      </c>
      <c r="F2" s="1" t="s">
        <v>18</v>
      </c>
      <c r="G2" s="1" t="s">
        <v>158</v>
      </c>
    </row>
    <row r="3" spans="1:7" ht="12.75">
      <c r="A3" s="1">
        <v>1</v>
      </c>
      <c r="B3" s="1" t="s">
        <v>153</v>
      </c>
      <c r="C3" s="26">
        <v>14</v>
      </c>
      <c r="D3" s="26">
        <v>5</v>
      </c>
      <c r="E3" s="26">
        <v>12</v>
      </c>
      <c r="F3" s="26">
        <v>6</v>
      </c>
      <c r="G3" s="26">
        <f>SUM(C3:F3)</f>
        <v>37</v>
      </c>
    </row>
    <row r="4" spans="1:7" ht="12.75">
      <c r="A4" s="1">
        <v>2</v>
      </c>
      <c r="B4" s="1" t="s">
        <v>162</v>
      </c>
      <c r="C4" s="26">
        <v>7</v>
      </c>
      <c r="D4" s="26">
        <v>13</v>
      </c>
      <c r="E4" s="26">
        <v>8</v>
      </c>
      <c r="F4" s="26">
        <v>7</v>
      </c>
      <c r="G4" s="26">
        <f aca="true" t="shared" si="0" ref="G4:G9">SUM(C4:F4)</f>
        <v>35</v>
      </c>
    </row>
    <row r="5" spans="1:7" ht="12.75">
      <c r="A5" s="1">
        <v>3</v>
      </c>
      <c r="B5" s="1" t="s">
        <v>132</v>
      </c>
      <c r="C5" s="26">
        <v>7</v>
      </c>
      <c r="D5" s="26">
        <v>13</v>
      </c>
      <c r="E5" s="26">
        <v>10</v>
      </c>
      <c r="F5" s="26">
        <v>4</v>
      </c>
      <c r="G5" s="26">
        <f t="shared" si="0"/>
        <v>34</v>
      </c>
    </row>
    <row r="6" spans="1:7" ht="12.75">
      <c r="A6" s="1">
        <v>4</v>
      </c>
      <c r="B6" s="1" t="s">
        <v>152</v>
      </c>
      <c r="C6" s="26">
        <v>8</v>
      </c>
      <c r="D6" s="26">
        <v>8</v>
      </c>
      <c r="E6" s="26">
        <v>13</v>
      </c>
      <c r="F6" s="26">
        <v>2</v>
      </c>
      <c r="G6" s="26">
        <f t="shared" si="0"/>
        <v>31</v>
      </c>
    </row>
    <row r="7" spans="1:7" ht="12.75">
      <c r="A7" s="1">
        <v>5</v>
      </c>
      <c r="B7" s="1" t="s">
        <v>150</v>
      </c>
      <c r="C7" s="26">
        <v>12</v>
      </c>
      <c r="D7" s="26">
        <v>10</v>
      </c>
      <c r="E7" s="26">
        <v>3</v>
      </c>
      <c r="F7" s="26">
        <v>5</v>
      </c>
      <c r="G7" s="26">
        <f t="shared" si="0"/>
        <v>30</v>
      </c>
    </row>
    <row r="8" spans="1:7" ht="12.75">
      <c r="A8" s="1">
        <v>6</v>
      </c>
      <c r="B8" s="1" t="s">
        <v>36</v>
      </c>
      <c r="C8" s="26">
        <v>6</v>
      </c>
      <c r="D8" s="26">
        <v>5</v>
      </c>
      <c r="E8" s="26">
        <v>7</v>
      </c>
      <c r="F8" s="26">
        <v>3</v>
      </c>
      <c r="G8" s="26">
        <f t="shared" si="0"/>
        <v>21</v>
      </c>
    </row>
    <row r="9" spans="1:7" ht="12.75">
      <c r="A9" s="1">
        <v>7</v>
      </c>
      <c r="B9" s="1" t="s">
        <v>163</v>
      </c>
      <c r="C9" s="26">
        <v>2</v>
      </c>
      <c r="D9" s="26">
        <v>2</v>
      </c>
      <c r="E9" s="26">
        <v>3</v>
      </c>
      <c r="F9" s="26">
        <v>1</v>
      </c>
      <c r="G9" s="26">
        <f t="shared" si="0"/>
        <v>8</v>
      </c>
    </row>
    <row r="10" spans="3:7" ht="12.75">
      <c r="C10" s="26"/>
      <c r="D10" s="26"/>
      <c r="E10" s="26"/>
      <c r="F10" s="26"/>
      <c r="G10" s="26"/>
    </row>
    <row r="11" ht="12.75">
      <c r="A11" s="1" t="s">
        <v>175</v>
      </c>
    </row>
    <row r="12" spans="3:7" ht="12.75">
      <c r="C12" s="1" t="s">
        <v>13</v>
      </c>
      <c r="D12" s="1" t="s">
        <v>21</v>
      </c>
      <c r="E12" s="1" t="s">
        <v>157</v>
      </c>
      <c r="F12" s="1" t="s">
        <v>18</v>
      </c>
      <c r="G12" s="1" t="s">
        <v>158</v>
      </c>
    </row>
    <row r="13" spans="1:7" ht="12.75">
      <c r="A13" s="1">
        <v>1</v>
      </c>
      <c r="B13" s="1" t="s">
        <v>153</v>
      </c>
      <c r="C13" s="26">
        <v>7</v>
      </c>
      <c r="D13" s="26">
        <v>2</v>
      </c>
      <c r="E13" s="26">
        <v>7</v>
      </c>
      <c r="F13" s="26">
        <v>6</v>
      </c>
      <c r="G13" s="26">
        <f>SUM(C13:F13)</f>
        <v>22</v>
      </c>
    </row>
    <row r="14" spans="1:7" ht="12.75">
      <c r="A14" s="1">
        <v>2</v>
      </c>
      <c r="B14" s="1" t="s">
        <v>162</v>
      </c>
      <c r="C14" s="26">
        <v>5</v>
      </c>
      <c r="D14" s="26">
        <v>6</v>
      </c>
      <c r="E14" s="26">
        <v>3</v>
      </c>
      <c r="F14" s="26">
        <v>7</v>
      </c>
      <c r="G14" s="26">
        <f aca="true" t="shared" si="1" ref="G14:G19">SUM(C14:F14)</f>
        <v>21</v>
      </c>
    </row>
    <row r="15" spans="1:7" ht="12.75">
      <c r="A15" s="1">
        <v>3</v>
      </c>
      <c r="B15" s="1" t="s">
        <v>132</v>
      </c>
      <c r="C15" s="26">
        <v>3</v>
      </c>
      <c r="D15" s="26">
        <v>7</v>
      </c>
      <c r="E15" s="26">
        <v>5</v>
      </c>
      <c r="F15" s="26">
        <v>4</v>
      </c>
      <c r="G15" s="26">
        <f t="shared" si="1"/>
        <v>19</v>
      </c>
    </row>
    <row r="16" spans="1:7" ht="12.75">
      <c r="A16" s="1">
        <v>4</v>
      </c>
      <c r="B16" s="1" t="s">
        <v>150</v>
      </c>
      <c r="C16" s="26">
        <v>6</v>
      </c>
      <c r="D16" s="26">
        <v>5</v>
      </c>
      <c r="E16" s="26">
        <v>1</v>
      </c>
      <c r="F16" s="26">
        <v>5</v>
      </c>
      <c r="G16" s="26">
        <f t="shared" si="1"/>
        <v>17</v>
      </c>
    </row>
    <row r="17" spans="1:7" ht="12.75">
      <c r="A17" s="1">
        <v>5</v>
      </c>
      <c r="B17" s="1" t="s">
        <v>152</v>
      </c>
      <c r="C17" s="26">
        <v>4</v>
      </c>
      <c r="D17" s="26">
        <v>4</v>
      </c>
      <c r="E17" s="26">
        <v>6</v>
      </c>
      <c r="F17" s="26">
        <v>2</v>
      </c>
      <c r="G17" s="26">
        <f t="shared" si="1"/>
        <v>16</v>
      </c>
    </row>
    <row r="18" spans="1:7" ht="12.75">
      <c r="A18" s="1">
        <v>6</v>
      </c>
      <c r="B18" s="1" t="s">
        <v>36</v>
      </c>
      <c r="C18" s="26">
        <v>2</v>
      </c>
      <c r="D18" s="26">
        <v>3</v>
      </c>
      <c r="E18" s="26">
        <v>4</v>
      </c>
      <c r="F18" s="26">
        <v>3</v>
      </c>
      <c r="G18" s="26">
        <f t="shared" si="1"/>
        <v>12</v>
      </c>
    </row>
    <row r="19" spans="1:7" ht="12.75">
      <c r="A19" s="1">
        <v>7</v>
      </c>
      <c r="B19" s="1" t="s">
        <v>163</v>
      </c>
      <c r="C19" s="26">
        <v>1</v>
      </c>
      <c r="D19" s="26">
        <v>1</v>
      </c>
      <c r="E19" s="26">
        <v>2</v>
      </c>
      <c r="F19" s="26">
        <v>1</v>
      </c>
      <c r="G19" s="26">
        <f t="shared" si="1"/>
        <v>5</v>
      </c>
    </row>
    <row r="20" spans="3:7" ht="12.75">
      <c r="C20" s="26"/>
      <c r="D20" s="26"/>
      <c r="E20" s="26"/>
      <c r="F20" s="26"/>
      <c r="G20" s="26"/>
    </row>
    <row r="21" ht="12.75">
      <c r="A21" s="1" t="s">
        <v>38</v>
      </c>
    </row>
    <row r="22" spans="3:5" ht="12.75">
      <c r="C22" s="1" t="s">
        <v>159</v>
      </c>
      <c r="D22" s="1" t="s">
        <v>160</v>
      </c>
      <c r="E22" s="1" t="s">
        <v>156</v>
      </c>
    </row>
    <row r="23" spans="1:5" ht="12.75">
      <c r="A23" s="1">
        <v>1</v>
      </c>
      <c r="B23" s="1" t="s">
        <v>153</v>
      </c>
      <c r="C23" s="26">
        <v>7</v>
      </c>
      <c r="D23" s="26">
        <v>7</v>
      </c>
      <c r="E23" s="26">
        <f aca="true" t="shared" si="2" ref="E23:E29">SUM(C23:D23)</f>
        <v>14</v>
      </c>
    </row>
    <row r="24" spans="1:5" ht="12.75">
      <c r="A24" s="1">
        <v>2</v>
      </c>
      <c r="B24" s="1" t="s">
        <v>150</v>
      </c>
      <c r="C24" s="26">
        <v>6</v>
      </c>
      <c r="D24" s="26">
        <v>6</v>
      </c>
      <c r="E24" s="26">
        <f t="shared" si="2"/>
        <v>12</v>
      </c>
    </row>
    <row r="25" spans="1:5" ht="12.75">
      <c r="A25" s="1">
        <v>3</v>
      </c>
      <c r="B25" s="1" t="s">
        <v>152</v>
      </c>
      <c r="C25" s="26">
        <v>4</v>
      </c>
      <c r="D25" s="26">
        <v>4</v>
      </c>
      <c r="E25" s="26">
        <f t="shared" si="2"/>
        <v>8</v>
      </c>
    </row>
    <row r="26" spans="1:5" ht="12.75">
      <c r="A26" s="1">
        <v>4</v>
      </c>
      <c r="B26" s="1" t="s">
        <v>132</v>
      </c>
      <c r="C26" s="26">
        <v>4</v>
      </c>
      <c r="D26" s="26">
        <v>3</v>
      </c>
      <c r="E26" s="26">
        <f t="shared" si="2"/>
        <v>7</v>
      </c>
    </row>
    <row r="27" spans="1:5" ht="12.75">
      <c r="A27" s="1">
        <v>4</v>
      </c>
      <c r="B27" s="1" t="s">
        <v>162</v>
      </c>
      <c r="C27" s="26">
        <v>2</v>
      </c>
      <c r="D27" s="26">
        <v>5</v>
      </c>
      <c r="E27" s="26">
        <f t="shared" si="2"/>
        <v>7</v>
      </c>
    </row>
    <row r="28" spans="1:5" ht="12.75">
      <c r="A28" s="1">
        <v>6</v>
      </c>
      <c r="B28" s="1" t="s">
        <v>36</v>
      </c>
      <c r="C28" s="26">
        <v>4</v>
      </c>
      <c r="D28" s="26">
        <v>2</v>
      </c>
      <c r="E28" s="26">
        <f t="shared" si="2"/>
        <v>6</v>
      </c>
    </row>
    <row r="29" spans="1:5" ht="12.75">
      <c r="A29" s="1">
        <v>7</v>
      </c>
      <c r="B29" s="1" t="s">
        <v>163</v>
      </c>
      <c r="C29" s="26">
        <v>1</v>
      </c>
      <c r="D29" s="26">
        <v>1</v>
      </c>
      <c r="E29" s="26">
        <f t="shared" si="2"/>
        <v>2</v>
      </c>
    </row>
    <row r="31" ht="12.75">
      <c r="A31" s="1" t="s">
        <v>27</v>
      </c>
    </row>
    <row r="32" spans="3:5" ht="12.75">
      <c r="C32" s="1" t="s">
        <v>159</v>
      </c>
      <c r="D32" s="1" t="s">
        <v>160</v>
      </c>
      <c r="E32" s="1" t="s">
        <v>156</v>
      </c>
    </row>
    <row r="33" spans="1:5" ht="12.75">
      <c r="A33" s="1">
        <v>1</v>
      </c>
      <c r="B33" s="1" t="s">
        <v>132</v>
      </c>
      <c r="C33" s="26">
        <v>6</v>
      </c>
      <c r="D33" s="26">
        <v>7</v>
      </c>
      <c r="E33" s="26">
        <f aca="true" t="shared" si="3" ref="E33:E39">SUM(C33:D33)</f>
        <v>13</v>
      </c>
    </row>
    <row r="34" spans="1:5" ht="12.75">
      <c r="A34" s="1">
        <v>1</v>
      </c>
      <c r="B34" s="1" t="s">
        <v>162</v>
      </c>
      <c r="C34" s="26">
        <v>7</v>
      </c>
      <c r="D34" s="26">
        <v>6</v>
      </c>
      <c r="E34" s="26">
        <f t="shared" si="3"/>
        <v>13</v>
      </c>
    </row>
    <row r="35" spans="1:5" ht="12.75">
      <c r="A35" s="1">
        <v>3</v>
      </c>
      <c r="B35" s="1" t="s">
        <v>150</v>
      </c>
      <c r="C35" s="26">
        <v>5</v>
      </c>
      <c r="D35" s="26">
        <v>5</v>
      </c>
      <c r="E35" s="26">
        <f t="shared" si="3"/>
        <v>10</v>
      </c>
    </row>
    <row r="36" spans="1:5" ht="12.75">
      <c r="A36" s="1">
        <v>4</v>
      </c>
      <c r="B36" s="1" t="s">
        <v>152</v>
      </c>
      <c r="C36" s="26">
        <v>4</v>
      </c>
      <c r="D36" s="26">
        <v>4</v>
      </c>
      <c r="E36" s="26">
        <f t="shared" si="3"/>
        <v>8</v>
      </c>
    </row>
    <row r="37" spans="1:5" ht="12.75">
      <c r="A37" s="1">
        <v>5</v>
      </c>
      <c r="B37" s="1" t="s">
        <v>153</v>
      </c>
      <c r="C37" s="26">
        <v>3</v>
      </c>
      <c r="D37" s="26">
        <v>2</v>
      </c>
      <c r="E37" s="26">
        <f t="shared" si="3"/>
        <v>5</v>
      </c>
    </row>
    <row r="38" spans="1:5" ht="12.75">
      <c r="A38" s="1">
        <v>5</v>
      </c>
      <c r="B38" s="1" t="s">
        <v>36</v>
      </c>
      <c r="C38" s="26">
        <v>2</v>
      </c>
      <c r="D38" s="26">
        <v>3</v>
      </c>
      <c r="E38" s="26">
        <f t="shared" si="3"/>
        <v>5</v>
      </c>
    </row>
    <row r="39" spans="1:5" ht="12.75">
      <c r="A39" s="1">
        <v>7</v>
      </c>
      <c r="B39" s="1" t="s">
        <v>163</v>
      </c>
      <c r="C39" s="26">
        <v>1</v>
      </c>
      <c r="D39" s="26">
        <v>1</v>
      </c>
      <c r="E39" s="26">
        <f t="shared" si="3"/>
        <v>2</v>
      </c>
    </row>
    <row r="41" ht="12.75">
      <c r="A41" s="1" t="s">
        <v>161</v>
      </c>
    </row>
    <row r="42" spans="3:5" ht="12.75">
      <c r="C42" s="1" t="s">
        <v>159</v>
      </c>
      <c r="D42" s="1" t="s">
        <v>160</v>
      </c>
      <c r="E42" s="1" t="s">
        <v>156</v>
      </c>
    </row>
    <row r="43" spans="1:5" ht="12.75">
      <c r="A43" s="1">
        <v>1</v>
      </c>
      <c r="B43" s="1" t="s">
        <v>152</v>
      </c>
      <c r="C43" s="26">
        <v>7</v>
      </c>
      <c r="D43" s="26">
        <v>6</v>
      </c>
      <c r="E43" s="26">
        <f aca="true" t="shared" si="4" ref="E43:E49">SUM(C43:D43)</f>
        <v>13</v>
      </c>
    </row>
    <row r="44" spans="1:5" ht="12.75">
      <c r="A44" s="1">
        <v>2</v>
      </c>
      <c r="B44" s="1" t="s">
        <v>153</v>
      </c>
      <c r="C44" s="26">
        <v>5</v>
      </c>
      <c r="D44" s="26">
        <v>7</v>
      </c>
      <c r="E44" s="26">
        <f t="shared" si="4"/>
        <v>12</v>
      </c>
    </row>
    <row r="45" spans="1:5" ht="12.75">
      <c r="A45" s="1">
        <v>3</v>
      </c>
      <c r="B45" s="1" t="s">
        <v>132</v>
      </c>
      <c r="C45" s="26">
        <v>5</v>
      </c>
      <c r="D45" s="26">
        <v>5</v>
      </c>
      <c r="E45" s="26">
        <f t="shared" si="4"/>
        <v>10</v>
      </c>
    </row>
    <row r="46" spans="1:5" ht="12.75">
      <c r="A46" s="1">
        <v>3</v>
      </c>
      <c r="B46" s="1" t="s">
        <v>162</v>
      </c>
      <c r="C46" s="26">
        <v>5</v>
      </c>
      <c r="D46" s="26">
        <v>3</v>
      </c>
      <c r="E46" s="26">
        <f t="shared" si="4"/>
        <v>8</v>
      </c>
    </row>
    <row r="47" spans="1:5" ht="12.75">
      <c r="A47" s="1">
        <v>5</v>
      </c>
      <c r="B47" s="1" t="s">
        <v>36</v>
      </c>
      <c r="C47" s="26">
        <v>3</v>
      </c>
      <c r="D47" s="26">
        <v>4</v>
      </c>
      <c r="E47" s="26">
        <f t="shared" si="4"/>
        <v>7</v>
      </c>
    </row>
    <row r="48" spans="1:5" ht="12.75">
      <c r="A48" s="1">
        <v>6</v>
      </c>
      <c r="B48" s="1" t="s">
        <v>163</v>
      </c>
      <c r="C48" s="26">
        <v>1</v>
      </c>
      <c r="D48" s="26">
        <v>2</v>
      </c>
      <c r="E48" s="26">
        <f t="shared" si="4"/>
        <v>3</v>
      </c>
    </row>
    <row r="49" spans="1:5" ht="12.75">
      <c r="A49" s="1">
        <v>6</v>
      </c>
      <c r="B49" s="1" t="s">
        <v>150</v>
      </c>
      <c r="C49" s="26">
        <v>2</v>
      </c>
      <c r="D49" s="26">
        <v>1</v>
      </c>
      <c r="E49" s="26">
        <f t="shared" si="4"/>
        <v>3</v>
      </c>
    </row>
    <row r="51" ht="12.75">
      <c r="A51" s="1" t="s">
        <v>39</v>
      </c>
    </row>
    <row r="52" spans="3:5" ht="12.75">
      <c r="C52" s="1" t="s">
        <v>159</v>
      </c>
      <c r="D52" s="1" t="s">
        <v>160</v>
      </c>
      <c r="E52" s="1" t="s">
        <v>156</v>
      </c>
    </row>
    <row r="53" spans="1:5" ht="12.75">
      <c r="A53" s="1">
        <v>1</v>
      </c>
      <c r="B53" s="1" t="s">
        <v>162</v>
      </c>
      <c r="C53" s="26"/>
      <c r="D53" s="26">
        <v>7</v>
      </c>
      <c r="E53" s="26">
        <f aca="true" t="shared" si="5" ref="E53:E59">SUM(C53:D53)</f>
        <v>7</v>
      </c>
    </row>
    <row r="54" spans="1:5" ht="12.75">
      <c r="A54" s="1">
        <v>2</v>
      </c>
      <c r="B54" s="1" t="s">
        <v>153</v>
      </c>
      <c r="C54" s="26"/>
      <c r="D54" s="26">
        <v>6</v>
      </c>
      <c r="E54" s="26">
        <f>SUM(C54:D54)</f>
        <v>6</v>
      </c>
    </row>
    <row r="55" spans="1:5" ht="12.75">
      <c r="A55" s="1">
        <v>3</v>
      </c>
      <c r="B55" s="1" t="s">
        <v>150</v>
      </c>
      <c r="C55" s="26"/>
      <c r="D55" s="26">
        <v>5</v>
      </c>
      <c r="E55" s="26">
        <f t="shared" si="5"/>
        <v>5</v>
      </c>
    </row>
    <row r="56" spans="1:5" ht="12.75">
      <c r="A56" s="1">
        <v>4</v>
      </c>
      <c r="B56" s="1" t="s">
        <v>132</v>
      </c>
      <c r="C56" s="26"/>
      <c r="D56" s="26">
        <v>4</v>
      </c>
      <c r="E56" s="26">
        <f t="shared" si="5"/>
        <v>4</v>
      </c>
    </row>
    <row r="57" spans="1:5" ht="12.75">
      <c r="A57" s="1">
        <v>5</v>
      </c>
      <c r="B57" s="1" t="s">
        <v>36</v>
      </c>
      <c r="C57" s="26"/>
      <c r="D57" s="26">
        <v>3</v>
      </c>
      <c r="E57" s="26">
        <f t="shared" si="5"/>
        <v>3</v>
      </c>
    </row>
    <row r="58" spans="1:5" ht="12.75">
      <c r="A58" s="1">
        <v>6</v>
      </c>
      <c r="B58" s="1" t="s">
        <v>152</v>
      </c>
      <c r="C58" s="26"/>
      <c r="D58" s="26">
        <v>2</v>
      </c>
      <c r="E58" s="26">
        <f t="shared" si="5"/>
        <v>2</v>
      </c>
    </row>
    <row r="59" spans="1:5" ht="12.75">
      <c r="A59" s="1">
        <v>7</v>
      </c>
      <c r="B59" s="1" t="s">
        <v>163</v>
      </c>
      <c r="C59" s="26"/>
      <c r="D59" s="26">
        <v>1</v>
      </c>
      <c r="E59" s="26">
        <f t="shared" si="5"/>
        <v>1</v>
      </c>
    </row>
    <row r="60" ht="12.75">
      <c r="A60" s="1" t="s">
        <v>149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3" width="15.7109375" style="1" customWidth="1"/>
    <col min="4" max="4" width="35.7109375" style="1" customWidth="1"/>
    <col min="5" max="16384" width="9.140625" style="1" customWidth="1"/>
  </cols>
  <sheetData>
    <row r="1" spans="1:4" ht="12.75">
      <c r="A1" s="1">
        <v>51</v>
      </c>
      <c r="B1" s="1" t="s">
        <v>43</v>
      </c>
      <c r="C1" s="1" t="s">
        <v>44</v>
      </c>
      <c r="D1" s="1" t="s">
        <v>45</v>
      </c>
    </row>
    <row r="2" spans="1:4" ht="12.75">
      <c r="A2" s="1">
        <v>52</v>
      </c>
      <c r="B2" s="1" t="s">
        <v>46</v>
      </c>
      <c r="C2" s="1" t="s">
        <v>22</v>
      </c>
      <c r="D2" s="1" t="s">
        <v>47</v>
      </c>
    </row>
    <row r="3" spans="1:4" ht="12.75">
      <c r="A3" s="1">
        <v>53</v>
      </c>
      <c r="B3" s="1" t="s">
        <v>48</v>
      </c>
      <c r="C3" s="1" t="s">
        <v>19</v>
      </c>
      <c r="D3" s="1" t="s">
        <v>49</v>
      </c>
    </row>
    <row r="4" spans="1:4" ht="12.75">
      <c r="A4" s="1">
        <v>54</v>
      </c>
      <c r="B4" s="1" t="s">
        <v>50</v>
      </c>
      <c r="C4" s="1" t="s">
        <v>51</v>
      </c>
      <c r="D4" s="1" t="s">
        <v>52</v>
      </c>
    </row>
    <row r="5" spans="1:4" ht="12.75">
      <c r="A5" s="1">
        <v>55</v>
      </c>
      <c r="B5" s="1" t="s">
        <v>53</v>
      </c>
      <c r="C5" s="1" t="s">
        <v>54</v>
      </c>
      <c r="D5" s="1" t="s">
        <v>55</v>
      </c>
    </row>
    <row r="6" spans="1:4" ht="12.75">
      <c r="A6" s="1">
        <v>56</v>
      </c>
      <c r="B6" s="1" t="s">
        <v>56</v>
      </c>
      <c r="C6" s="1" t="s">
        <v>57</v>
      </c>
      <c r="D6" s="1" t="s">
        <v>45</v>
      </c>
    </row>
    <row r="7" spans="1:4" ht="12.75">
      <c r="A7" s="1">
        <v>57</v>
      </c>
      <c r="B7" s="1" t="s">
        <v>58</v>
      </c>
      <c r="C7" s="1" t="s">
        <v>59</v>
      </c>
      <c r="D7" s="1" t="s">
        <v>47</v>
      </c>
    </row>
    <row r="8" spans="1:4" ht="12.75">
      <c r="A8" s="1">
        <v>58</v>
      </c>
      <c r="B8" s="1" t="s">
        <v>60</v>
      </c>
      <c r="C8" s="1" t="s">
        <v>61</v>
      </c>
      <c r="D8" s="1" t="s">
        <v>49</v>
      </c>
    </row>
    <row r="9" spans="1:4" ht="12.75">
      <c r="A9" s="1">
        <v>511</v>
      </c>
      <c r="B9" s="1" t="s">
        <v>62</v>
      </c>
      <c r="C9" s="1" t="s">
        <v>23</v>
      </c>
      <c r="D9" s="1" t="s">
        <v>52</v>
      </c>
    </row>
    <row r="10" spans="1:4" ht="12.75">
      <c r="A10" s="1">
        <v>512</v>
      </c>
      <c r="B10" s="1" t="s">
        <v>63</v>
      </c>
      <c r="C10" s="1" t="s">
        <v>64</v>
      </c>
      <c r="D10" s="1" t="s">
        <v>55</v>
      </c>
    </row>
    <row r="11" spans="1:4" ht="12.75">
      <c r="A11" s="1">
        <v>513</v>
      </c>
      <c r="B11" s="1" t="s">
        <v>65</v>
      </c>
      <c r="C11" s="1" t="s">
        <v>66</v>
      </c>
      <c r="D11" s="1" t="s">
        <v>45</v>
      </c>
    </row>
    <row r="12" spans="1:4" ht="12.75">
      <c r="A12" s="1">
        <v>514</v>
      </c>
      <c r="B12" s="1" t="s">
        <v>67</v>
      </c>
      <c r="C12" s="1" t="s">
        <v>19</v>
      </c>
      <c r="D12" s="1" t="s">
        <v>47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1" bestFit="1" customWidth="1"/>
    <col min="2" max="2" width="10.421875" style="1" bestFit="1" customWidth="1"/>
    <col min="3" max="3" width="10.57421875" style="1" bestFit="1" customWidth="1"/>
    <col min="4" max="4" width="5.28125" style="1" bestFit="1" customWidth="1"/>
    <col min="5" max="5" width="7.00390625" style="1" bestFit="1" customWidth="1"/>
    <col min="6" max="6" width="9.140625" style="1" bestFit="1" customWidth="1"/>
    <col min="7" max="7" width="10.57421875" style="1" bestFit="1" customWidth="1"/>
    <col min="8" max="8" width="11.57421875" style="1" bestFit="1" customWidth="1"/>
    <col min="9" max="9" width="4.57421875" style="1" bestFit="1" customWidth="1"/>
    <col min="10" max="10" width="6.00390625" style="1" bestFit="1" customWidth="1"/>
    <col min="11" max="11" width="6.8515625" style="1" bestFit="1" customWidth="1"/>
    <col min="12" max="12" width="8.140625" style="29" bestFit="1" customWidth="1"/>
    <col min="13" max="16384" width="9.140625" style="1" customWidth="1"/>
  </cols>
  <sheetData>
    <row r="1" spans="1:12" ht="12.75">
      <c r="A1" s="1" t="s">
        <v>176</v>
      </c>
      <c r="B1" s="1" t="s">
        <v>7</v>
      </c>
      <c r="C1" s="1" t="s">
        <v>6</v>
      </c>
      <c r="D1" s="1" t="s">
        <v>177</v>
      </c>
      <c r="E1" s="1" t="s">
        <v>178</v>
      </c>
      <c r="F1" s="1" t="s">
        <v>179</v>
      </c>
      <c r="G1" s="1" t="s">
        <v>180</v>
      </c>
      <c r="H1" s="1" t="s">
        <v>181</v>
      </c>
      <c r="I1" s="1" t="s">
        <v>182</v>
      </c>
      <c r="J1" s="1" t="s">
        <v>183</v>
      </c>
      <c r="K1" s="1" t="s">
        <v>2</v>
      </c>
      <c r="L1" s="29" t="s">
        <v>146</v>
      </c>
    </row>
    <row r="2" spans="1:12" ht="12.75">
      <c r="A2" s="1" t="s">
        <v>184</v>
      </c>
      <c r="B2" s="1" t="s">
        <v>185</v>
      </c>
      <c r="C2" s="1" t="s">
        <v>186</v>
      </c>
      <c r="E2" s="1" t="s">
        <v>187</v>
      </c>
      <c r="F2" s="27">
        <v>20109</v>
      </c>
      <c r="G2" s="1" t="s">
        <v>164</v>
      </c>
      <c r="H2" s="1" t="s">
        <v>140</v>
      </c>
      <c r="I2" s="1">
        <v>46</v>
      </c>
      <c r="J2" s="1">
        <v>12</v>
      </c>
      <c r="K2" s="1" t="s">
        <v>188</v>
      </c>
      <c r="L2" s="29">
        <v>0.0074658564814814804</v>
      </c>
    </row>
    <row r="5" ht="12.75">
      <c r="G5" s="1" t="s">
        <v>189</v>
      </c>
    </row>
    <row r="7" ht="12.75">
      <c r="A7" s="1" t="s">
        <v>190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2" max="2" width="11.00390625" style="0" bestFit="1" customWidth="1"/>
  </cols>
  <sheetData>
    <row r="1" spans="1:2" ht="12.75">
      <c r="A1" t="s">
        <v>265</v>
      </c>
      <c r="B1" t="s">
        <v>140</v>
      </c>
    </row>
    <row r="2" spans="1:2" ht="12.75">
      <c r="A2" t="s">
        <v>137</v>
      </c>
      <c r="B2" t="s">
        <v>136</v>
      </c>
    </row>
    <row r="3" spans="1:2" ht="12.75">
      <c r="A3" t="s">
        <v>165</v>
      </c>
      <c r="B3" t="s">
        <v>141</v>
      </c>
    </row>
    <row r="4" spans="1:2" ht="12.75">
      <c r="A4" t="s">
        <v>145</v>
      </c>
      <c r="B4" t="s">
        <v>144</v>
      </c>
    </row>
    <row r="5" spans="1:2" ht="12.75">
      <c r="A5" t="s">
        <v>166</v>
      </c>
      <c r="B5" t="s">
        <v>143</v>
      </c>
    </row>
    <row r="6" spans="1:2" ht="12.75">
      <c r="A6" t="s">
        <v>167</v>
      </c>
      <c r="B6" t="s">
        <v>135</v>
      </c>
    </row>
    <row r="7" spans="1:2" ht="12.75">
      <c r="A7" t="s">
        <v>168</v>
      </c>
      <c r="B7" t="s">
        <v>138</v>
      </c>
    </row>
    <row r="8" spans="1:2" ht="12.75">
      <c r="A8" t="s">
        <v>169</v>
      </c>
      <c r="B8" t="s">
        <v>153</v>
      </c>
    </row>
    <row r="9" spans="1:2" ht="12.75">
      <c r="A9" t="s">
        <v>170</v>
      </c>
      <c r="B9" t="s">
        <v>162</v>
      </c>
    </row>
    <row r="10" spans="1:2" ht="12.75">
      <c r="A10" t="s">
        <v>171</v>
      </c>
      <c r="B10" t="s">
        <v>152</v>
      </c>
    </row>
    <row r="11" spans="1:2" ht="12.75">
      <c r="A11" t="s">
        <v>172</v>
      </c>
      <c r="B11" t="s">
        <v>36</v>
      </c>
    </row>
    <row r="12" spans="1:2" ht="12.75">
      <c r="A12" t="s">
        <v>151</v>
      </c>
      <c r="B12" t="s">
        <v>150</v>
      </c>
    </row>
    <row r="13" spans="1:2" ht="12.75">
      <c r="A13" t="s">
        <v>173</v>
      </c>
      <c r="B13" t="s">
        <v>163</v>
      </c>
    </row>
    <row r="14" spans="1:2" ht="12.75">
      <c r="A14" t="s">
        <v>174</v>
      </c>
      <c r="B14" t="s">
        <v>132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9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5.7109375" style="2" customWidth="1"/>
  </cols>
  <sheetData>
    <row r="1" spans="1:3" ht="12.75">
      <c r="A1" s="2" t="s">
        <v>42</v>
      </c>
      <c r="C1" t="s">
        <v>272</v>
      </c>
    </row>
    <row r="2" spans="1:3" ht="12.75">
      <c r="A2" s="2" t="s">
        <v>236</v>
      </c>
      <c r="C2" s="49" t="s">
        <v>273</v>
      </c>
    </row>
    <row r="3" spans="1:3" ht="12.75">
      <c r="A3" s="2" t="s">
        <v>237</v>
      </c>
      <c r="C3" s="49" t="s">
        <v>274</v>
      </c>
    </row>
    <row r="4" ht="12.75">
      <c r="A4" s="2" t="s">
        <v>231</v>
      </c>
    </row>
    <row r="5" ht="12.75">
      <c r="A5" s="2" t="s">
        <v>238</v>
      </c>
    </row>
    <row r="6" ht="12.75">
      <c r="A6" s="2" t="s">
        <v>226</v>
      </c>
    </row>
    <row r="7" ht="12.75">
      <c r="A7" s="2" t="s">
        <v>239</v>
      </c>
    </row>
    <row r="8" ht="12.75">
      <c r="A8" s="2" t="s">
        <v>223</v>
      </c>
    </row>
    <row r="9" ht="12.75">
      <c r="A9" s="2" t="s">
        <v>240</v>
      </c>
    </row>
    <row r="10" ht="12.75">
      <c r="A10" s="2">
        <v>9</v>
      </c>
    </row>
    <row r="12" ht="12.75">
      <c r="A12" s="2">
        <v>1</v>
      </c>
    </row>
    <row r="13" ht="12.75">
      <c r="A13" s="2">
        <v>2</v>
      </c>
    </row>
    <row r="14" ht="12.75">
      <c r="A14" s="2">
        <v>3</v>
      </c>
    </row>
    <row r="15" ht="12.75">
      <c r="A15" s="2">
        <v>4</v>
      </c>
    </row>
    <row r="16" ht="12.75">
      <c r="A16" s="2">
        <v>5</v>
      </c>
    </row>
    <row r="17" ht="12.75">
      <c r="A17" s="2">
        <v>6</v>
      </c>
    </row>
    <row r="18" ht="12.75">
      <c r="A18" s="2">
        <v>7</v>
      </c>
    </row>
    <row r="19" ht="12.75">
      <c r="A19" s="2">
        <v>8</v>
      </c>
    </row>
    <row r="20" ht="12.75">
      <c r="A20" s="2" t="s">
        <v>241</v>
      </c>
    </row>
    <row r="21" ht="12.75">
      <c r="A21" s="2" t="s">
        <v>232</v>
      </c>
    </row>
    <row r="22" ht="12.75">
      <c r="A22" s="2">
        <v>11</v>
      </c>
    </row>
    <row r="23" ht="12.75">
      <c r="A23" s="2">
        <v>12</v>
      </c>
    </row>
    <row r="24" ht="12.75">
      <c r="A24" s="2">
        <v>13</v>
      </c>
    </row>
    <row r="25" ht="12.75">
      <c r="A25" s="2">
        <v>14</v>
      </c>
    </row>
    <row r="26" ht="12.75">
      <c r="A26" s="2">
        <v>15</v>
      </c>
    </row>
    <row r="27" ht="12.75">
      <c r="A27" s="2">
        <v>16</v>
      </c>
    </row>
    <row r="28" ht="12.75">
      <c r="A28" s="2">
        <v>17</v>
      </c>
    </row>
    <row r="29" ht="12.75">
      <c r="A29" s="2">
        <v>18</v>
      </c>
    </row>
    <row r="30" ht="12.75">
      <c r="A30" s="2">
        <v>21</v>
      </c>
    </row>
    <row r="31" ht="12.75">
      <c r="A31" s="2">
        <v>22</v>
      </c>
    </row>
    <row r="32" ht="12.75">
      <c r="A32" s="2">
        <v>23</v>
      </c>
    </row>
    <row r="33" ht="12.75">
      <c r="A33" s="2">
        <v>24</v>
      </c>
    </row>
    <row r="34" ht="12.75">
      <c r="A34" s="2">
        <v>25</v>
      </c>
    </row>
    <row r="35" ht="12.75">
      <c r="A35" s="2">
        <v>26</v>
      </c>
    </row>
    <row r="36" ht="12.75">
      <c r="A36" s="2">
        <v>27</v>
      </c>
    </row>
    <row r="37" ht="12.75">
      <c r="A37" s="2">
        <v>28</v>
      </c>
    </row>
    <row r="38" ht="12.75">
      <c r="A38" s="2" t="s">
        <v>266</v>
      </c>
    </row>
    <row r="39" ht="12.75">
      <c r="A39" s="2" t="s">
        <v>267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3" width="9.140625" style="1" customWidth="1"/>
    <col min="4" max="4" width="15.7109375" style="1" customWidth="1"/>
    <col min="5" max="16384" width="9.140625" style="1" customWidth="1"/>
  </cols>
  <sheetData>
    <row r="1" spans="1:5" ht="12.75">
      <c r="A1" s="40" t="s">
        <v>68</v>
      </c>
      <c r="B1" s="1" t="s">
        <v>69</v>
      </c>
      <c r="C1" s="1" t="s">
        <v>70</v>
      </c>
      <c r="D1" s="1" t="s">
        <v>71</v>
      </c>
      <c r="E1" s="3" t="s">
        <v>72</v>
      </c>
    </row>
    <row r="2" spans="1:4" ht="12.75">
      <c r="A2" s="40" t="s">
        <v>193</v>
      </c>
      <c r="B2" s="1">
        <v>1</v>
      </c>
      <c r="C2" s="1">
        <v>1</v>
      </c>
      <c r="D2" s="1" t="s">
        <v>73</v>
      </c>
    </row>
    <row r="3" spans="1:4" ht="12.75">
      <c r="A3" s="40" t="s">
        <v>212</v>
      </c>
      <c r="B3" s="1">
        <v>1</v>
      </c>
      <c r="C3" s="1">
        <v>1</v>
      </c>
      <c r="D3" s="1" t="s">
        <v>74</v>
      </c>
    </row>
    <row r="4" spans="1:4" ht="12.75">
      <c r="A4" s="40" t="s">
        <v>228</v>
      </c>
      <c r="B4" s="1">
        <v>1</v>
      </c>
      <c r="C4" s="1">
        <v>1</v>
      </c>
      <c r="D4" s="1" t="s">
        <v>76</v>
      </c>
    </row>
    <row r="5" spans="1:4" ht="12.75">
      <c r="A5" s="40" t="s">
        <v>227</v>
      </c>
      <c r="B5" s="1">
        <v>1</v>
      </c>
      <c r="C5" s="1">
        <v>1</v>
      </c>
      <c r="D5" s="1" t="s">
        <v>75</v>
      </c>
    </row>
    <row r="6" spans="1:4" ht="12.75">
      <c r="A6" s="40" t="s">
        <v>203</v>
      </c>
      <c r="B6" s="1">
        <v>1</v>
      </c>
      <c r="C6" s="1">
        <v>1</v>
      </c>
      <c r="D6" s="1" t="s">
        <v>106</v>
      </c>
    </row>
    <row r="7" spans="1:4" ht="12.75">
      <c r="A7" s="40" t="s">
        <v>202</v>
      </c>
      <c r="B7" s="1">
        <v>1</v>
      </c>
      <c r="C7" s="1">
        <v>1</v>
      </c>
      <c r="D7" s="1" t="s">
        <v>77</v>
      </c>
    </row>
    <row r="8" spans="1:4" ht="12.75">
      <c r="A8" s="40" t="s">
        <v>229</v>
      </c>
      <c r="B8" s="1">
        <v>1</v>
      </c>
      <c r="C8" s="1">
        <v>1</v>
      </c>
      <c r="D8" s="1" t="s">
        <v>79</v>
      </c>
    </row>
    <row r="9" spans="1:4" ht="12.75">
      <c r="A9" s="40" t="s">
        <v>230</v>
      </c>
      <c r="B9" s="1">
        <v>1</v>
      </c>
      <c r="C9" s="1">
        <v>1</v>
      </c>
      <c r="D9" s="1" t="s">
        <v>78</v>
      </c>
    </row>
    <row r="10" spans="1:4" ht="12.75">
      <c r="A10" s="40" t="s">
        <v>207</v>
      </c>
      <c r="B10" s="1">
        <v>1</v>
      </c>
      <c r="C10" s="1">
        <v>1</v>
      </c>
      <c r="D10" s="1" t="s">
        <v>80</v>
      </c>
    </row>
    <row r="11" spans="1:4" ht="12.75">
      <c r="A11" s="40">
        <v>10</v>
      </c>
      <c r="B11" s="1">
        <v>1</v>
      </c>
      <c r="C11" s="1">
        <v>1</v>
      </c>
      <c r="D11" s="1" t="s">
        <v>81</v>
      </c>
    </row>
    <row r="12" spans="1:4" ht="12.75">
      <c r="A12" s="40">
        <v>11</v>
      </c>
      <c r="B12" s="1">
        <v>1</v>
      </c>
      <c r="C12" s="1">
        <v>1</v>
      </c>
      <c r="D12" s="1" t="s">
        <v>82</v>
      </c>
    </row>
    <row r="13" spans="1:4" ht="12.75">
      <c r="A13" s="40">
        <v>12</v>
      </c>
      <c r="B13" s="1">
        <v>1</v>
      </c>
      <c r="C13" s="1">
        <v>1</v>
      </c>
      <c r="D13" s="1" t="s">
        <v>155</v>
      </c>
    </row>
    <row r="14" spans="1:4" ht="12.75">
      <c r="A14" s="40">
        <v>13</v>
      </c>
      <c r="B14" s="1">
        <v>1</v>
      </c>
      <c r="C14" s="1">
        <v>1</v>
      </c>
      <c r="D14" s="1" t="s">
        <v>83</v>
      </c>
    </row>
    <row r="15" spans="1:4" ht="12.75">
      <c r="A15" s="40">
        <v>14</v>
      </c>
      <c r="B15" s="1">
        <v>1</v>
      </c>
      <c r="C15" s="1">
        <v>1</v>
      </c>
      <c r="D15" s="1" t="s">
        <v>84</v>
      </c>
    </row>
    <row r="16" spans="1:4" ht="12.75">
      <c r="A16" s="40">
        <v>15</v>
      </c>
      <c r="B16" s="1">
        <v>1</v>
      </c>
      <c r="C16" s="1">
        <v>1</v>
      </c>
      <c r="D16" s="1" t="s">
        <v>86</v>
      </c>
    </row>
    <row r="17" spans="1:4" ht="12.75">
      <c r="A17" s="40">
        <v>16</v>
      </c>
      <c r="B17" s="1">
        <v>1</v>
      </c>
      <c r="C17" s="1">
        <v>1</v>
      </c>
      <c r="D17" s="1" t="s">
        <v>85</v>
      </c>
    </row>
    <row r="18" spans="1:4" ht="12.75">
      <c r="A18" s="40">
        <v>17</v>
      </c>
      <c r="B18" s="1">
        <v>1</v>
      </c>
      <c r="C18" s="1">
        <v>1</v>
      </c>
      <c r="D18" s="1" t="s">
        <v>87</v>
      </c>
    </row>
    <row r="19" spans="1:4" ht="12.75">
      <c r="A19" s="40">
        <v>18</v>
      </c>
      <c r="B19" s="1">
        <v>1</v>
      </c>
      <c r="C19" s="1">
        <v>1</v>
      </c>
      <c r="D19" s="1" t="s">
        <v>88</v>
      </c>
    </row>
    <row r="20" spans="1:4" ht="12.75">
      <c r="A20" s="40">
        <v>19</v>
      </c>
      <c r="B20" s="1">
        <v>1</v>
      </c>
      <c r="C20" s="1">
        <v>1</v>
      </c>
      <c r="D20" s="1" t="s">
        <v>90</v>
      </c>
    </row>
    <row r="21" spans="1:4" ht="12.75">
      <c r="A21" s="40">
        <v>20</v>
      </c>
      <c r="B21" s="1">
        <v>1</v>
      </c>
      <c r="C21" s="1">
        <v>1</v>
      </c>
      <c r="D21" s="1" t="s">
        <v>89</v>
      </c>
    </row>
    <row r="22" spans="1:4" ht="12.75">
      <c r="A22" s="40">
        <v>21</v>
      </c>
      <c r="B22" s="1">
        <v>1</v>
      </c>
      <c r="C22" s="1">
        <v>1</v>
      </c>
      <c r="D22" s="1" t="s">
        <v>91</v>
      </c>
    </row>
    <row r="23" spans="1:4" ht="12.75">
      <c r="A23" s="40">
        <v>22</v>
      </c>
      <c r="B23" s="1">
        <v>1</v>
      </c>
      <c r="C23" s="1">
        <v>1</v>
      </c>
      <c r="D23" s="1" t="s">
        <v>92</v>
      </c>
    </row>
    <row r="24" spans="1:4" ht="12.75">
      <c r="A24" s="40">
        <v>23</v>
      </c>
      <c r="B24" s="1">
        <v>1</v>
      </c>
      <c r="C24" s="1">
        <v>1</v>
      </c>
      <c r="D24" s="1" t="s">
        <v>94</v>
      </c>
    </row>
    <row r="25" spans="1:4" ht="12.75">
      <c r="A25" s="40">
        <v>24</v>
      </c>
      <c r="B25" s="1">
        <v>1</v>
      </c>
      <c r="C25" s="1">
        <v>1</v>
      </c>
      <c r="D25" s="1" t="s">
        <v>93</v>
      </c>
    </row>
    <row r="26" spans="1:4" ht="12.75">
      <c r="A26" s="40">
        <v>25</v>
      </c>
      <c r="B26" s="1">
        <v>1</v>
      </c>
      <c r="C26" s="1">
        <v>1</v>
      </c>
      <c r="D26" s="1" t="s">
        <v>95</v>
      </c>
    </row>
    <row r="27" spans="1:4" ht="12.75">
      <c r="A27" s="40">
        <v>26</v>
      </c>
      <c r="B27" s="1">
        <v>1</v>
      </c>
      <c r="C27" s="1">
        <v>1</v>
      </c>
      <c r="D27" s="1" t="s">
        <v>154</v>
      </c>
    </row>
    <row r="28" spans="1:4" ht="12.75">
      <c r="A28" s="40">
        <v>27</v>
      </c>
      <c r="B28" s="1">
        <v>1</v>
      </c>
      <c r="C28" s="1">
        <v>1</v>
      </c>
      <c r="D28" s="1" t="s">
        <v>96</v>
      </c>
    </row>
    <row r="29" spans="1:4" ht="12.75">
      <c r="A29" s="40">
        <v>28</v>
      </c>
      <c r="B29" s="1">
        <v>1</v>
      </c>
      <c r="C29" s="1">
        <v>1</v>
      </c>
      <c r="D29" s="1" t="s">
        <v>97</v>
      </c>
    </row>
    <row r="30" spans="1:4" ht="12.75">
      <c r="A30" s="40">
        <v>29</v>
      </c>
      <c r="B30" s="1">
        <v>1</v>
      </c>
      <c r="C30" s="1">
        <v>1</v>
      </c>
      <c r="D30" s="1" t="s">
        <v>98</v>
      </c>
    </row>
    <row r="31" spans="1:4" ht="12.75">
      <c r="A31" s="40">
        <v>30</v>
      </c>
      <c r="B31" s="1">
        <v>1</v>
      </c>
      <c r="C31" s="1">
        <v>1</v>
      </c>
      <c r="D31" s="1" t="s">
        <v>99</v>
      </c>
    </row>
    <row r="32" spans="1:4" ht="12.75">
      <c r="A32" s="40">
        <v>31</v>
      </c>
      <c r="B32" s="1">
        <v>1</v>
      </c>
      <c r="C32" s="1">
        <v>1</v>
      </c>
      <c r="D32" s="1" t="s">
        <v>101</v>
      </c>
    </row>
    <row r="33" spans="1:4" ht="12.75">
      <c r="A33" s="40">
        <v>32</v>
      </c>
      <c r="B33" s="1">
        <v>1</v>
      </c>
      <c r="C33" s="1">
        <v>1</v>
      </c>
      <c r="D33" s="1" t="s">
        <v>100</v>
      </c>
    </row>
    <row r="34" spans="1:4" ht="12.75">
      <c r="A34" s="40">
        <v>33</v>
      </c>
      <c r="B34" s="1">
        <v>1</v>
      </c>
      <c r="C34" s="1">
        <v>1</v>
      </c>
      <c r="D34" s="1" t="s">
        <v>107</v>
      </c>
    </row>
    <row r="35" spans="1:4" ht="12.75">
      <c r="A35" s="40">
        <v>34</v>
      </c>
      <c r="B35" s="1">
        <v>1</v>
      </c>
      <c r="C35" s="1">
        <v>1</v>
      </c>
      <c r="D35" s="1" t="s">
        <v>103</v>
      </c>
    </row>
    <row r="36" spans="1:4" ht="12.75">
      <c r="A36" s="40">
        <v>35</v>
      </c>
      <c r="B36" s="1">
        <v>1</v>
      </c>
      <c r="C36" s="1">
        <v>1</v>
      </c>
      <c r="D36" s="1" t="s">
        <v>102</v>
      </c>
    </row>
    <row r="37" spans="1:4" ht="12.75">
      <c r="A37" s="40">
        <v>36</v>
      </c>
      <c r="B37" s="1">
        <v>1</v>
      </c>
      <c r="C37" s="1">
        <v>1</v>
      </c>
      <c r="D37" s="1" t="s">
        <v>104</v>
      </c>
    </row>
    <row r="38" spans="1:4" ht="12.75">
      <c r="A38" s="40">
        <v>37</v>
      </c>
      <c r="B38" s="1">
        <v>1</v>
      </c>
      <c r="C38" s="1">
        <v>1</v>
      </c>
      <c r="D38" s="1" t="s">
        <v>105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3" width="9.140625" style="1" customWidth="1"/>
    <col min="4" max="4" width="15.7109375" style="1" customWidth="1"/>
    <col min="5" max="16384" width="9.140625" style="1" customWidth="1"/>
  </cols>
  <sheetData>
    <row r="1" spans="1:5" ht="12.75">
      <c r="A1" s="40" t="s">
        <v>68</v>
      </c>
      <c r="B1" s="1" t="s">
        <v>69</v>
      </c>
      <c r="C1" s="1" t="s">
        <v>70</v>
      </c>
      <c r="D1" s="1" t="s">
        <v>71</v>
      </c>
      <c r="E1" s="3" t="s">
        <v>72</v>
      </c>
    </row>
    <row r="2" spans="1:4" ht="12.75">
      <c r="A2" s="40" t="s">
        <v>193</v>
      </c>
      <c r="B2" s="1">
        <v>1</v>
      </c>
      <c r="C2" s="1">
        <v>1</v>
      </c>
      <c r="D2" s="1" t="s">
        <v>73</v>
      </c>
    </row>
    <row r="3" spans="1:4" ht="12.75">
      <c r="A3" s="40" t="s">
        <v>212</v>
      </c>
      <c r="B3" s="1">
        <v>1</v>
      </c>
      <c r="C3" s="1">
        <v>1</v>
      </c>
      <c r="D3" s="1" t="s">
        <v>74</v>
      </c>
    </row>
    <row r="4" spans="1:4" ht="12.75">
      <c r="A4" s="40" t="s">
        <v>228</v>
      </c>
      <c r="B4" s="1">
        <v>1</v>
      </c>
      <c r="C4" s="1">
        <v>1</v>
      </c>
      <c r="D4" s="1" t="s">
        <v>75</v>
      </c>
    </row>
    <row r="5" spans="1:4" ht="12.75">
      <c r="A5" s="40" t="s">
        <v>227</v>
      </c>
      <c r="B5" s="1">
        <v>1</v>
      </c>
      <c r="C5" s="1">
        <v>1</v>
      </c>
      <c r="D5" s="1" t="s">
        <v>106</v>
      </c>
    </row>
    <row r="6" spans="1:4" ht="12.75">
      <c r="A6" s="40" t="s">
        <v>203</v>
      </c>
      <c r="B6" s="1">
        <v>1</v>
      </c>
      <c r="C6" s="1">
        <v>1</v>
      </c>
      <c r="D6" s="1" t="s">
        <v>77</v>
      </c>
    </row>
    <row r="7" spans="1:4" ht="12.75">
      <c r="A7" s="40" t="s">
        <v>202</v>
      </c>
      <c r="B7" s="1">
        <v>1</v>
      </c>
      <c r="C7" s="1">
        <v>1</v>
      </c>
      <c r="D7" s="1" t="s">
        <v>78</v>
      </c>
    </row>
    <row r="8" spans="1:4" ht="12.75">
      <c r="A8" s="40" t="s">
        <v>229</v>
      </c>
      <c r="B8" s="1">
        <v>1</v>
      </c>
      <c r="C8" s="1">
        <v>1</v>
      </c>
      <c r="D8" s="1" t="s">
        <v>80</v>
      </c>
    </row>
    <row r="9" spans="1:4" ht="12.75">
      <c r="A9" s="40" t="s">
        <v>230</v>
      </c>
      <c r="B9" s="1">
        <v>1</v>
      </c>
      <c r="C9" s="1">
        <v>1</v>
      </c>
      <c r="D9" s="1" t="s">
        <v>81</v>
      </c>
    </row>
    <row r="10" spans="1:4" ht="12.75">
      <c r="A10" s="40" t="s">
        <v>207</v>
      </c>
      <c r="B10" s="1">
        <v>1</v>
      </c>
      <c r="C10" s="1">
        <v>1</v>
      </c>
      <c r="D10" s="1" t="s">
        <v>82</v>
      </c>
    </row>
    <row r="11" spans="1:4" ht="12.75">
      <c r="A11" s="40">
        <v>10</v>
      </c>
      <c r="B11" s="1">
        <v>1</v>
      </c>
      <c r="C11" s="1">
        <v>1</v>
      </c>
      <c r="D11" s="1" t="s">
        <v>83</v>
      </c>
    </row>
    <row r="12" spans="1:4" ht="12.75">
      <c r="A12" s="40">
        <v>11</v>
      </c>
      <c r="B12" s="1">
        <v>1</v>
      </c>
      <c r="C12" s="1">
        <v>1</v>
      </c>
      <c r="D12" s="1" t="s">
        <v>84</v>
      </c>
    </row>
    <row r="13" spans="1:4" ht="12.75">
      <c r="A13" s="40">
        <v>12</v>
      </c>
      <c r="B13" s="1">
        <v>1</v>
      </c>
      <c r="C13" s="1">
        <v>1</v>
      </c>
      <c r="D13" s="1" t="s">
        <v>85</v>
      </c>
    </row>
    <row r="14" spans="1:4" ht="12.75">
      <c r="A14" s="40">
        <v>13</v>
      </c>
      <c r="B14" s="1">
        <v>1</v>
      </c>
      <c r="C14" s="1">
        <v>1</v>
      </c>
      <c r="D14" s="1" t="s">
        <v>87</v>
      </c>
    </row>
    <row r="15" spans="1:4" ht="12.75">
      <c r="A15" s="40">
        <v>14</v>
      </c>
      <c r="B15" s="1">
        <v>1</v>
      </c>
      <c r="C15" s="1">
        <v>1</v>
      </c>
      <c r="D15" s="1" t="s">
        <v>88</v>
      </c>
    </row>
    <row r="16" spans="1:4" ht="12.75">
      <c r="A16" s="40">
        <v>15</v>
      </c>
      <c r="B16" s="1">
        <v>1</v>
      </c>
      <c r="C16" s="1">
        <v>1</v>
      </c>
      <c r="D16" s="1" t="s">
        <v>89</v>
      </c>
    </row>
    <row r="17" spans="1:4" ht="12.75">
      <c r="A17" s="40">
        <v>16</v>
      </c>
      <c r="B17" s="1">
        <v>1</v>
      </c>
      <c r="C17" s="1">
        <v>1</v>
      </c>
      <c r="D17" s="1" t="s">
        <v>91</v>
      </c>
    </row>
    <row r="18" spans="1:4" ht="12.75">
      <c r="A18" s="40">
        <v>17</v>
      </c>
      <c r="B18" s="1">
        <v>1</v>
      </c>
      <c r="C18" s="1">
        <v>1</v>
      </c>
      <c r="D18" s="1" t="s">
        <v>92</v>
      </c>
    </row>
    <row r="19" spans="1:4" ht="12.75">
      <c r="A19" s="40">
        <v>18</v>
      </c>
      <c r="B19" s="1">
        <v>1</v>
      </c>
      <c r="C19" s="1">
        <v>1</v>
      </c>
      <c r="D19" s="1" t="s">
        <v>93</v>
      </c>
    </row>
    <row r="20" spans="1:4" ht="12.75">
      <c r="A20" s="40">
        <v>19</v>
      </c>
      <c r="B20" s="1">
        <v>1</v>
      </c>
      <c r="C20" s="1">
        <v>1</v>
      </c>
      <c r="D20" s="1" t="s">
        <v>95</v>
      </c>
    </row>
    <row r="21" spans="1:4" ht="12.75">
      <c r="A21" s="40">
        <v>20</v>
      </c>
      <c r="B21" s="1">
        <v>1</v>
      </c>
      <c r="C21" s="1">
        <v>1</v>
      </c>
      <c r="D21" s="1" t="s">
        <v>96</v>
      </c>
    </row>
    <row r="22" spans="1:4" ht="12.75">
      <c r="A22" s="40">
        <v>21</v>
      </c>
      <c r="B22" s="1">
        <v>1</v>
      </c>
      <c r="C22" s="1">
        <v>1</v>
      </c>
      <c r="D22" s="1" t="s">
        <v>97</v>
      </c>
    </row>
    <row r="23" spans="1:4" ht="12.75">
      <c r="A23" s="40">
        <v>22</v>
      </c>
      <c r="B23" s="1">
        <v>1</v>
      </c>
      <c r="C23" s="1">
        <v>1</v>
      </c>
      <c r="D23" s="1" t="s">
        <v>98</v>
      </c>
    </row>
    <row r="24" spans="1:4" ht="12.75">
      <c r="A24" s="40">
        <v>23</v>
      </c>
      <c r="B24" s="1">
        <v>1</v>
      </c>
      <c r="C24" s="1">
        <v>1</v>
      </c>
      <c r="D24" s="1" t="s">
        <v>99</v>
      </c>
    </row>
    <row r="25" spans="1:4" ht="12.75">
      <c r="A25" s="40">
        <v>24</v>
      </c>
      <c r="B25" s="1">
        <v>1</v>
      </c>
      <c r="C25" s="1">
        <v>1</v>
      </c>
      <c r="D25" s="1" t="s">
        <v>100</v>
      </c>
    </row>
    <row r="26" spans="1:4" ht="12.75">
      <c r="A26" s="40">
        <v>25</v>
      </c>
      <c r="B26" s="1">
        <v>1</v>
      </c>
      <c r="C26" s="1">
        <v>1</v>
      </c>
      <c r="D26" s="1" t="s">
        <v>107</v>
      </c>
    </row>
    <row r="27" spans="1:4" ht="12.75">
      <c r="A27" s="40">
        <v>26</v>
      </c>
      <c r="B27" s="1">
        <v>1</v>
      </c>
      <c r="C27" s="1">
        <v>1</v>
      </c>
      <c r="D27" s="1" t="s">
        <v>103</v>
      </c>
    </row>
    <row r="28" spans="1:4" ht="12.75">
      <c r="A28" s="40">
        <v>27</v>
      </c>
      <c r="B28" s="1">
        <v>1</v>
      </c>
      <c r="C28" s="1">
        <v>1</v>
      </c>
      <c r="D28" s="1" t="s">
        <v>104</v>
      </c>
    </row>
    <row r="29" spans="1:4" ht="12.75">
      <c r="A29" s="40">
        <v>28</v>
      </c>
      <c r="B29" s="1">
        <v>1</v>
      </c>
      <c r="C29" s="1">
        <v>1</v>
      </c>
      <c r="D29" s="1" t="s">
        <v>105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3" width="9.140625" style="1" customWidth="1"/>
    <col min="4" max="4" width="15.7109375" style="1" customWidth="1"/>
    <col min="5" max="16384" width="9.140625" style="1" customWidth="1"/>
  </cols>
  <sheetData>
    <row r="1" spans="1:5" ht="12.75">
      <c r="A1" s="40" t="s">
        <v>68</v>
      </c>
      <c r="B1" s="1" t="s">
        <v>69</v>
      </c>
      <c r="C1" s="1" t="s">
        <v>70</v>
      </c>
      <c r="D1" s="1" t="s">
        <v>71</v>
      </c>
      <c r="E1" s="3" t="s">
        <v>72</v>
      </c>
    </row>
    <row r="2" spans="1:4" ht="12.75">
      <c r="A2" s="40" t="s">
        <v>193</v>
      </c>
      <c r="B2" s="1">
        <v>1</v>
      </c>
      <c r="C2" s="1">
        <v>1</v>
      </c>
      <c r="D2" s="1" t="s">
        <v>108</v>
      </c>
    </row>
    <row r="3" spans="1:4" ht="12.75">
      <c r="A3" s="40" t="s">
        <v>212</v>
      </c>
      <c r="B3" s="1">
        <v>1</v>
      </c>
      <c r="C3" s="1">
        <v>1</v>
      </c>
      <c r="D3" s="1" t="s">
        <v>109</v>
      </c>
    </row>
    <row r="4" spans="1:4" ht="12.75">
      <c r="A4" s="40" t="s">
        <v>228</v>
      </c>
      <c r="B4" s="1">
        <v>1</v>
      </c>
      <c r="C4" s="1">
        <v>1</v>
      </c>
      <c r="D4" s="1" t="s">
        <v>110</v>
      </c>
    </row>
    <row r="5" spans="1:4" ht="12.75">
      <c r="A5" s="40" t="s">
        <v>227</v>
      </c>
      <c r="B5" s="1">
        <v>1</v>
      </c>
      <c r="C5" s="1">
        <v>1</v>
      </c>
      <c r="D5" s="1" t="s">
        <v>111</v>
      </c>
    </row>
    <row r="6" spans="1:4" ht="12.75">
      <c r="A6" s="40" t="s">
        <v>203</v>
      </c>
      <c r="B6" s="1">
        <v>1</v>
      </c>
      <c r="C6" s="1">
        <v>1</v>
      </c>
      <c r="D6" s="1" t="s">
        <v>112</v>
      </c>
    </row>
    <row r="7" spans="1:4" ht="12.75">
      <c r="A7" s="40" t="s">
        <v>202</v>
      </c>
      <c r="B7" s="1">
        <v>1</v>
      </c>
      <c r="C7" s="1">
        <v>1</v>
      </c>
      <c r="D7" s="1" t="s">
        <v>113</v>
      </c>
    </row>
    <row r="8" spans="1:4" ht="12.75">
      <c r="A8" s="40" t="s">
        <v>229</v>
      </c>
      <c r="B8" s="1">
        <v>1</v>
      </c>
      <c r="C8" s="1">
        <v>1</v>
      </c>
      <c r="D8" s="1" t="s">
        <v>114</v>
      </c>
    </row>
    <row r="9" spans="1:4" ht="12.75">
      <c r="A9" s="40" t="s">
        <v>230</v>
      </c>
      <c r="B9" s="1">
        <v>1</v>
      </c>
      <c r="C9" s="1">
        <v>1</v>
      </c>
      <c r="D9" s="1" t="s">
        <v>115</v>
      </c>
    </row>
    <row r="10" spans="1:4" ht="12.75">
      <c r="A10" s="40" t="s">
        <v>207</v>
      </c>
      <c r="B10" s="1">
        <v>1</v>
      </c>
      <c r="C10" s="1">
        <v>1</v>
      </c>
      <c r="D10" s="1" t="s">
        <v>116</v>
      </c>
    </row>
    <row r="11" spans="1:4" ht="12.75">
      <c r="A11" s="40">
        <v>10</v>
      </c>
      <c r="B11" s="1">
        <v>1</v>
      </c>
      <c r="C11" s="1">
        <v>1</v>
      </c>
      <c r="D11" s="1" t="s">
        <v>117</v>
      </c>
    </row>
    <row r="12" spans="1:4" ht="12.75">
      <c r="A12" s="40">
        <v>11</v>
      </c>
      <c r="B12" s="1">
        <v>1</v>
      </c>
      <c r="C12" s="1">
        <v>1</v>
      </c>
      <c r="D12" s="1" t="s">
        <v>118</v>
      </c>
    </row>
    <row r="13" spans="1:4" ht="12.75">
      <c r="A13" s="40">
        <v>12</v>
      </c>
      <c r="B13" s="1">
        <v>1</v>
      </c>
      <c r="C13" s="1">
        <v>1</v>
      </c>
      <c r="D13" s="1" t="s">
        <v>119</v>
      </c>
    </row>
    <row r="14" spans="1:4" ht="12.75">
      <c r="A14" s="40">
        <v>13</v>
      </c>
      <c r="B14" s="1">
        <v>1</v>
      </c>
      <c r="C14" s="1">
        <v>1</v>
      </c>
      <c r="D14" s="1" t="s">
        <v>120</v>
      </c>
    </row>
    <row r="15" spans="1:4" ht="12.75">
      <c r="A15" s="40">
        <v>14</v>
      </c>
      <c r="B15" s="1">
        <v>1</v>
      </c>
      <c r="C15" s="1">
        <v>1</v>
      </c>
      <c r="D15" s="1" t="s">
        <v>121</v>
      </c>
    </row>
    <row r="16" spans="1:4" ht="12.75">
      <c r="A16" s="40">
        <v>15</v>
      </c>
      <c r="B16" s="1">
        <v>1</v>
      </c>
      <c r="C16" s="1">
        <v>1</v>
      </c>
      <c r="D16" s="1" t="s">
        <v>122</v>
      </c>
    </row>
    <row r="17" spans="1:4" ht="12.75">
      <c r="A17" s="40">
        <v>16</v>
      </c>
      <c r="B17" s="1">
        <v>1</v>
      </c>
      <c r="C17" s="1">
        <v>1</v>
      </c>
      <c r="D17" s="1" t="s">
        <v>123</v>
      </c>
    </row>
    <row r="18" spans="1:4" ht="12.75">
      <c r="A18" s="40">
        <v>17</v>
      </c>
      <c r="B18" s="1">
        <v>1</v>
      </c>
      <c r="C18" s="1">
        <v>1</v>
      </c>
      <c r="D18" s="1" t="s">
        <v>124</v>
      </c>
    </row>
    <row r="19" spans="1:4" ht="12.75">
      <c r="A19" s="40">
        <v>18</v>
      </c>
      <c r="B19" s="1">
        <v>1</v>
      </c>
      <c r="C19" s="1">
        <v>1</v>
      </c>
      <c r="D19" s="1" t="s">
        <v>125</v>
      </c>
    </row>
    <row r="20" spans="1:4" ht="12.75">
      <c r="A20" s="40">
        <v>19</v>
      </c>
      <c r="B20" s="1">
        <v>1</v>
      </c>
      <c r="C20" s="1">
        <v>1</v>
      </c>
      <c r="D20" s="1" t="s">
        <v>126</v>
      </c>
    </row>
    <row r="21" spans="1:4" ht="12.75">
      <c r="A21" s="40">
        <v>20</v>
      </c>
      <c r="B21" s="1">
        <v>1</v>
      </c>
      <c r="C21" s="1">
        <v>1</v>
      </c>
      <c r="D21" s="1" t="s">
        <v>127</v>
      </c>
    </row>
    <row r="22" spans="1:4" ht="12.75">
      <c r="A22" s="40">
        <v>21</v>
      </c>
      <c r="B22" s="1">
        <v>1</v>
      </c>
      <c r="C22" s="1">
        <v>1</v>
      </c>
      <c r="D22" s="1" t="s">
        <v>128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6.7109375" style="54" customWidth="1"/>
    <col min="2" max="2" width="7.00390625" style="54" bestFit="1" customWidth="1"/>
    <col min="3" max="4" width="5.7109375" style="54" customWidth="1"/>
    <col min="5" max="5" width="5.7109375" style="57" customWidth="1"/>
    <col min="6" max="6" width="12.7109375" style="56" customWidth="1"/>
    <col min="7" max="7" width="13.8515625" style="56" bestFit="1" customWidth="1"/>
    <col min="8" max="8" width="5.7109375" style="56" customWidth="1"/>
    <col min="9" max="9" width="7.00390625" style="56" bestFit="1" customWidth="1"/>
    <col min="10" max="12" width="10.7109375" style="55" customWidth="1"/>
    <col min="13" max="16384" width="9.140625" style="56" customWidth="1"/>
  </cols>
  <sheetData>
    <row r="1" spans="1:13" s="51" customFormat="1" ht="12.75">
      <c r="A1" s="39" t="s">
        <v>1</v>
      </c>
      <c r="B1" s="50" t="s">
        <v>2</v>
      </c>
      <c r="C1" s="50" t="s">
        <v>3</v>
      </c>
      <c r="D1" s="39" t="s">
        <v>4</v>
      </c>
      <c r="E1" s="46" t="s">
        <v>5</v>
      </c>
      <c r="F1" s="51" t="s">
        <v>6</v>
      </c>
      <c r="G1" s="51" t="s">
        <v>7</v>
      </c>
      <c r="H1" s="51" t="s">
        <v>8</v>
      </c>
      <c r="I1" s="39" t="s">
        <v>9</v>
      </c>
      <c r="J1" s="52" t="s">
        <v>10</v>
      </c>
      <c r="K1" s="28" t="s">
        <v>11</v>
      </c>
      <c r="L1" s="28" t="s">
        <v>134</v>
      </c>
      <c r="M1" s="7" t="s">
        <v>191</v>
      </c>
    </row>
    <row r="2" spans="1:9" ht="12.75">
      <c r="A2" s="50" t="s">
        <v>193</v>
      </c>
      <c r="B2" s="50"/>
      <c r="C2" s="50"/>
      <c r="D2" s="50" t="s">
        <v>223</v>
      </c>
      <c r="E2" s="50" t="s">
        <v>746</v>
      </c>
      <c r="F2" s="53"/>
      <c r="G2" s="53" t="s">
        <v>144</v>
      </c>
      <c r="H2" s="53"/>
      <c r="I2" s="54" t="s">
        <v>145</v>
      </c>
    </row>
    <row r="3" spans="1:9" ht="12.75">
      <c r="A3" s="50" t="s">
        <v>193</v>
      </c>
      <c r="B3" s="50"/>
      <c r="C3" s="50"/>
      <c r="D3" s="50" t="s">
        <v>223</v>
      </c>
      <c r="E3" s="50" t="s">
        <v>547</v>
      </c>
      <c r="F3" s="53" t="s">
        <v>440</v>
      </c>
      <c r="G3" s="53" t="s">
        <v>317</v>
      </c>
      <c r="H3" s="53">
        <v>10</v>
      </c>
      <c r="I3" s="54" t="s">
        <v>145</v>
      </c>
    </row>
    <row r="4" spans="1:9" ht="12.75">
      <c r="A4" s="54" t="s">
        <v>193</v>
      </c>
      <c r="D4" s="54" t="s">
        <v>223</v>
      </c>
      <c r="E4" s="54" t="s">
        <v>548</v>
      </c>
      <c r="F4" s="53" t="s">
        <v>441</v>
      </c>
      <c r="G4" s="53" t="s">
        <v>318</v>
      </c>
      <c r="H4" s="53">
        <v>10</v>
      </c>
      <c r="I4" s="54" t="s">
        <v>145</v>
      </c>
    </row>
    <row r="5" spans="1:9" ht="12.75">
      <c r="A5" s="54" t="s">
        <v>193</v>
      </c>
      <c r="D5" s="54" t="s">
        <v>223</v>
      </c>
      <c r="E5" s="54" t="s">
        <v>549</v>
      </c>
      <c r="F5" s="53" t="s">
        <v>442</v>
      </c>
      <c r="G5" s="53" t="s">
        <v>319</v>
      </c>
      <c r="H5" s="53">
        <v>9</v>
      </c>
      <c r="I5" s="54" t="s">
        <v>145</v>
      </c>
    </row>
    <row r="6" spans="1:9" ht="12.75">
      <c r="A6" s="54" t="s">
        <v>193</v>
      </c>
      <c r="D6" s="54" t="s">
        <v>223</v>
      </c>
      <c r="E6" s="54" t="s">
        <v>550</v>
      </c>
      <c r="F6" s="53" t="s">
        <v>443</v>
      </c>
      <c r="G6" s="53" t="s">
        <v>320</v>
      </c>
      <c r="H6" s="53">
        <v>10</v>
      </c>
      <c r="I6" s="54" t="s">
        <v>145</v>
      </c>
    </row>
    <row r="7" spans="1:9" ht="12.75">
      <c r="A7" s="54" t="s">
        <v>193</v>
      </c>
      <c r="D7" s="54" t="s">
        <v>223</v>
      </c>
      <c r="E7" s="54" t="s">
        <v>551</v>
      </c>
      <c r="F7" s="53" t="s">
        <v>444</v>
      </c>
      <c r="G7" s="53" t="s">
        <v>321</v>
      </c>
      <c r="H7" s="53">
        <v>9</v>
      </c>
      <c r="I7" s="54" t="s">
        <v>145</v>
      </c>
    </row>
    <row r="8" spans="1:9" ht="12.75">
      <c r="A8" s="54" t="s">
        <v>193</v>
      </c>
      <c r="D8" s="54" t="s">
        <v>223</v>
      </c>
      <c r="E8" s="54" t="s">
        <v>552</v>
      </c>
      <c r="F8" s="53" t="s">
        <v>445</v>
      </c>
      <c r="G8" s="53" t="s">
        <v>322</v>
      </c>
      <c r="H8" s="53">
        <v>10</v>
      </c>
      <c r="I8" s="54" t="s">
        <v>145</v>
      </c>
    </row>
    <row r="9" spans="1:9" ht="12.75">
      <c r="A9" s="54" t="s">
        <v>193</v>
      </c>
      <c r="D9" s="54" t="s">
        <v>223</v>
      </c>
      <c r="E9" s="54" t="s">
        <v>553</v>
      </c>
      <c r="F9" s="53" t="s">
        <v>446</v>
      </c>
      <c r="G9" s="53" t="s">
        <v>323</v>
      </c>
      <c r="H9" s="53">
        <v>10</v>
      </c>
      <c r="I9" s="54" t="s">
        <v>145</v>
      </c>
    </row>
    <row r="10" spans="1:9" ht="12.75">
      <c r="A10" s="54" t="s">
        <v>193</v>
      </c>
      <c r="D10" s="54" t="s">
        <v>223</v>
      </c>
      <c r="E10" s="54" t="s">
        <v>554</v>
      </c>
      <c r="F10" s="53" t="s">
        <v>447</v>
      </c>
      <c r="G10" s="53" t="s">
        <v>324</v>
      </c>
      <c r="H10" s="53">
        <v>10</v>
      </c>
      <c r="I10" s="54" t="s">
        <v>145</v>
      </c>
    </row>
    <row r="11" spans="1:9" ht="12.75">
      <c r="A11" s="54" t="s">
        <v>193</v>
      </c>
      <c r="D11" s="54" t="s">
        <v>223</v>
      </c>
      <c r="E11" s="54" t="s">
        <v>555</v>
      </c>
      <c r="F11" s="53" t="s">
        <v>448</v>
      </c>
      <c r="G11" s="53" t="s">
        <v>325</v>
      </c>
      <c r="H11" s="53">
        <v>9</v>
      </c>
      <c r="I11" s="54" t="s">
        <v>145</v>
      </c>
    </row>
    <row r="12" spans="1:9" ht="12.75">
      <c r="A12" s="54" t="s">
        <v>193</v>
      </c>
      <c r="D12" s="54" t="s">
        <v>223</v>
      </c>
      <c r="E12" s="54" t="s">
        <v>556</v>
      </c>
      <c r="F12" s="53" t="s">
        <v>449</v>
      </c>
      <c r="G12" s="53" t="s">
        <v>326</v>
      </c>
      <c r="H12" s="53">
        <v>10</v>
      </c>
      <c r="I12" s="54" t="s">
        <v>145</v>
      </c>
    </row>
    <row r="13" spans="1:9" ht="12.75">
      <c r="A13" s="54" t="s">
        <v>193</v>
      </c>
      <c r="D13" s="54" t="s">
        <v>223</v>
      </c>
      <c r="E13" s="54" t="s">
        <v>557</v>
      </c>
      <c r="F13" s="53" t="s">
        <v>450</v>
      </c>
      <c r="G13" s="53" t="s">
        <v>327</v>
      </c>
      <c r="H13" s="53">
        <v>10</v>
      </c>
      <c r="I13" s="54" t="s">
        <v>145</v>
      </c>
    </row>
    <row r="14" spans="1:9" ht="12.75">
      <c r="A14" s="54" t="s">
        <v>193</v>
      </c>
      <c r="D14" s="54" t="s">
        <v>223</v>
      </c>
      <c r="E14" s="54" t="s">
        <v>558</v>
      </c>
      <c r="F14" s="53" t="s">
        <v>451</v>
      </c>
      <c r="G14" s="53" t="s">
        <v>328</v>
      </c>
      <c r="H14" s="53">
        <v>9</v>
      </c>
      <c r="I14" s="54" t="s">
        <v>145</v>
      </c>
    </row>
    <row r="15" spans="1:9" ht="12.75">
      <c r="A15" s="54" t="s">
        <v>193</v>
      </c>
      <c r="D15" s="54" t="s">
        <v>223</v>
      </c>
      <c r="E15" s="54" t="s">
        <v>559</v>
      </c>
      <c r="F15" s="53" t="s">
        <v>452</v>
      </c>
      <c r="G15" s="53" t="s">
        <v>329</v>
      </c>
      <c r="H15" s="53">
        <v>11</v>
      </c>
      <c r="I15" s="54" t="s">
        <v>145</v>
      </c>
    </row>
    <row r="16" spans="1:9" ht="12.75">
      <c r="A16" s="54" t="s">
        <v>193</v>
      </c>
      <c r="D16" s="54" t="s">
        <v>223</v>
      </c>
      <c r="E16" s="54" t="s">
        <v>560</v>
      </c>
      <c r="F16" s="53" t="s">
        <v>453</v>
      </c>
      <c r="G16" s="53" t="s">
        <v>330</v>
      </c>
      <c r="H16" s="53">
        <v>10</v>
      </c>
      <c r="I16" s="54" t="s">
        <v>145</v>
      </c>
    </row>
    <row r="17" spans="1:9" ht="12.75">
      <c r="A17" s="54" t="s">
        <v>193</v>
      </c>
      <c r="D17" s="54" t="s">
        <v>223</v>
      </c>
      <c r="E17" s="54" t="s">
        <v>561</v>
      </c>
      <c r="F17" s="53" t="s">
        <v>454</v>
      </c>
      <c r="G17" s="53" t="s">
        <v>331</v>
      </c>
      <c r="H17" s="53">
        <v>9</v>
      </c>
      <c r="I17" s="54" t="s">
        <v>145</v>
      </c>
    </row>
    <row r="18" spans="1:9" ht="12.75">
      <c r="A18" s="54" t="s">
        <v>193</v>
      </c>
      <c r="D18" s="54" t="s">
        <v>223</v>
      </c>
      <c r="E18" s="54" t="s">
        <v>562</v>
      </c>
      <c r="F18" s="53" t="s">
        <v>455</v>
      </c>
      <c r="G18" s="53" t="s">
        <v>332</v>
      </c>
      <c r="H18" s="53">
        <v>10</v>
      </c>
      <c r="I18" s="54" t="s">
        <v>145</v>
      </c>
    </row>
    <row r="19" spans="1:9" ht="12.75">
      <c r="A19" s="54" t="s">
        <v>193</v>
      </c>
      <c r="D19" s="54" t="s">
        <v>223</v>
      </c>
      <c r="E19" s="54" t="s">
        <v>563</v>
      </c>
      <c r="F19" s="53" t="s">
        <v>456</v>
      </c>
      <c r="G19" s="53" t="s">
        <v>333</v>
      </c>
      <c r="H19" s="53">
        <v>10</v>
      </c>
      <c r="I19" s="54" t="s">
        <v>145</v>
      </c>
    </row>
    <row r="20" spans="1:9" ht="12.75">
      <c r="A20" s="54" t="s">
        <v>193</v>
      </c>
      <c r="D20" s="54" t="s">
        <v>223</v>
      </c>
      <c r="E20" s="54" t="s">
        <v>564</v>
      </c>
      <c r="F20" s="53" t="s">
        <v>457</v>
      </c>
      <c r="G20" s="53" t="s">
        <v>333</v>
      </c>
      <c r="H20" s="53">
        <v>10</v>
      </c>
      <c r="I20" s="54" t="s">
        <v>145</v>
      </c>
    </row>
    <row r="21" spans="1:9" ht="12.75">
      <c r="A21" s="54" t="s">
        <v>193</v>
      </c>
      <c r="D21" s="54" t="s">
        <v>223</v>
      </c>
      <c r="E21" s="54" t="s">
        <v>565</v>
      </c>
      <c r="F21" s="53" t="s">
        <v>458</v>
      </c>
      <c r="G21" s="53" t="s">
        <v>334</v>
      </c>
      <c r="H21" s="53">
        <v>12</v>
      </c>
      <c r="I21" s="54" t="s">
        <v>145</v>
      </c>
    </row>
    <row r="22" spans="1:9" ht="12.75">
      <c r="A22" s="54" t="s">
        <v>193</v>
      </c>
      <c r="D22" s="54" t="s">
        <v>223</v>
      </c>
      <c r="E22" s="54" t="s">
        <v>566</v>
      </c>
      <c r="F22" s="53" t="s">
        <v>458</v>
      </c>
      <c r="G22" s="53" t="s">
        <v>334</v>
      </c>
      <c r="H22" s="53">
        <v>12</v>
      </c>
      <c r="I22" s="54" t="s">
        <v>145</v>
      </c>
    </row>
    <row r="23" spans="1:9" ht="12.75">
      <c r="A23" s="54" t="s">
        <v>193</v>
      </c>
      <c r="D23" s="54" t="s">
        <v>223</v>
      </c>
      <c r="E23" s="54" t="s">
        <v>567</v>
      </c>
      <c r="F23" s="53" t="s">
        <v>459</v>
      </c>
      <c r="G23" s="53" t="s">
        <v>335</v>
      </c>
      <c r="H23" s="53">
        <v>10</v>
      </c>
      <c r="I23" s="54" t="s">
        <v>145</v>
      </c>
    </row>
    <row r="24" spans="1:9" ht="12.75">
      <c r="A24" s="54" t="s">
        <v>193</v>
      </c>
      <c r="D24" s="54" t="s">
        <v>223</v>
      </c>
      <c r="E24" s="54" t="s">
        <v>568</v>
      </c>
      <c r="F24" s="53" t="s">
        <v>460</v>
      </c>
      <c r="G24" s="53" t="s">
        <v>336</v>
      </c>
      <c r="H24" s="53">
        <v>9</v>
      </c>
      <c r="I24" s="54" t="s">
        <v>145</v>
      </c>
    </row>
    <row r="25" spans="1:9" ht="12.75">
      <c r="A25" s="54" t="s">
        <v>193</v>
      </c>
      <c r="D25" s="54" t="s">
        <v>223</v>
      </c>
      <c r="E25" s="54" t="s">
        <v>569</v>
      </c>
      <c r="F25" s="53" t="s">
        <v>461</v>
      </c>
      <c r="G25" s="53" t="s">
        <v>337</v>
      </c>
      <c r="H25" s="53">
        <v>10</v>
      </c>
      <c r="I25" s="54" t="s">
        <v>145</v>
      </c>
    </row>
    <row r="26" spans="1:9" ht="12.75">
      <c r="A26" s="54" t="s">
        <v>193</v>
      </c>
      <c r="D26" s="54" t="s">
        <v>223</v>
      </c>
      <c r="E26" s="54" t="s">
        <v>570</v>
      </c>
      <c r="F26" s="53" t="s">
        <v>462</v>
      </c>
      <c r="G26" s="53" t="s">
        <v>338</v>
      </c>
      <c r="H26" s="53">
        <v>10</v>
      </c>
      <c r="I26" s="54" t="s">
        <v>145</v>
      </c>
    </row>
    <row r="27" spans="1:9" ht="12.75">
      <c r="A27" s="54" t="s">
        <v>193</v>
      </c>
      <c r="D27" s="54" t="s">
        <v>223</v>
      </c>
      <c r="E27" s="54" t="s">
        <v>571</v>
      </c>
      <c r="F27" s="53" t="s">
        <v>463</v>
      </c>
      <c r="G27" s="53" t="s">
        <v>339</v>
      </c>
      <c r="H27" s="53">
        <v>12</v>
      </c>
      <c r="I27" s="54" t="s">
        <v>145</v>
      </c>
    </row>
    <row r="28" spans="1:9" ht="12.75">
      <c r="A28" s="54" t="s">
        <v>193</v>
      </c>
      <c r="D28" s="54" t="s">
        <v>223</v>
      </c>
      <c r="E28" s="54" t="s">
        <v>572</v>
      </c>
      <c r="F28" s="53" t="s">
        <v>464</v>
      </c>
      <c r="G28" s="53" t="s">
        <v>340</v>
      </c>
      <c r="H28" s="53">
        <v>10</v>
      </c>
      <c r="I28" s="54" t="s">
        <v>145</v>
      </c>
    </row>
    <row r="29" spans="1:9" ht="12.75">
      <c r="A29" s="54" t="s">
        <v>193</v>
      </c>
      <c r="D29" s="54" t="s">
        <v>223</v>
      </c>
      <c r="E29" s="54" t="s">
        <v>573</v>
      </c>
      <c r="F29" s="53" t="s">
        <v>465</v>
      </c>
      <c r="G29" s="53" t="s">
        <v>341</v>
      </c>
      <c r="H29" s="53">
        <v>10</v>
      </c>
      <c r="I29" s="54" t="s">
        <v>145</v>
      </c>
    </row>
    <row r="30" spans="1:9" ht="12.75">
      <c r="A30" s="54" t="s">
        <v>193</v>
      </c>
      <c r="D30" s="54" t="s">
        <v>223</v>
      </c>
      <c r="E30" s="54" t="s">
        <v>574</v>
      </c>
      <c r="F30" s="53" t="s">
        <v>466</v>
      </c>
      <c r="G30" s="53" t="s">
        <v>342</v>
      </c>
      <c r="H30" s="53">
        <v>10</v>
      </c>
      <c r="I30" s="54" t="s">
        <v>145</v>
      </c>
    </row>
    <row r="31" spans="1:9" ht="12.75">
      <c r="A31" s="54" t="s">
        <v>193</v>
      </c>
      <c r="D31" s="54" t="s">
        <v>223</v>
      </c>
      <c r="E31" s="54" t="s">
        <v>575</v>
      </c>
      <c r="F31" s="53" t="s">
        <v>467</v>
      </c>
      <c r="G31" s="53" t="s">
        <v>343</v>
      </c>
      <c r="H31" s="53">
        <v>11</v>
      </c>
      <c r="I31" s="54" t="s">
        <v>145</v>
      </c>
    </row>
    <row r="32" spans="1:9" ht="12.75">
      <c r="A32" s="54" t="s">
        <v>193</v>
      </c>
      <c r="D32" s="54" t="s">
        <v>223</v>
      </c>
      <c r="E32" s="54" t="s">
        <v>576</v>
      </c>
      <c r="F32" s="53" t="s">
        <v>468</v>
      </c>
      <c r="G32" s="53" t="s">
        <v>344</v>
      </c>
      <c r="H32" s="53">
        <v>9</v>
      </c>
      <c r="I32" s="54" t="s">
        <v>145</v>
      </c>
    </row>
    <row r="33" spans="1:9" ht="12.75">
      <c r="A33" s="54" t="s">
        <v>193</v>
      </c>
      <c r="D33" s="54" t="s">
        <v>223</v>
      </c>
      <c r="E33" s="54" t="s">
        <v>577</v>
      </c>
      <c r="F33" s="53" t="s">
        <v>469</v>
      </c>
      <c r="G33" s="53" t="s">
        <v>345</v>
      </c>
      <c r="H33" s="53">
        <v>10</v>
      </c>
      <c r="I33" s="54" t="s">
        <v>145</v>
      </c>
    </row>
    <row r="34" spans="1:9" ht="12.75">
      <c r="A34" s="54" t="s">
        <v>193</v>
      </c>
      <c r="D34" s="54" t="s">
        <v>223</v>
      </c>
      <c r="E34" s="54" t="s">
        <v>578</v>
      </c>
      <c r="F34" s="53" t="s">
        <v>470</v>
      </c>
      <c r="G34" s="53" t="s">
        <v>346</v>
      </c>
      <c r="H34" s="53">
        <v>11</v>
      </c>
      <c r="I34" s="54" t="s">
        <v>145</v>
      </c>
    </row>
    <row r="35" spans="1:9" ht="12.75">
      <c r="A35" s="54" t="s">
        <v>193</v>
      </c>
      <c r="D35" s="54" t="s">
        <v>223</v>
      </c>
      <c r="E35" s="54" t="s">
        <v>579</v>
      </c>
      <c r="F35" s="53" t="s">
        <v>471</v>
      </c>
      <c r="G35" s="53" t="s">
        <v>347</v>
      </c>
      <c r="H35" s="53">
        <v>10</v>
      </c>
      <c r="I35" s="54" t="s">
        <v>145</v>
      </c>
    </row>
    <row r="36" spans="1:9" ht="12.75">
      <c r="A36" s="54" t="s">
        <v>193</v>
      </c>
      <c r="D36" s="54" t="s">
        <v>223</v>
      </c>
      <c r="E36" s="54" t="s">
        <v>580</v>
      </c>
      <c r="F36" s="53" t="s">
        <v>472</v>
      </c>
      <c r="G36" s="53" t="s">
        <v>348</v>
      </c>
      <c r="H36" s="53">
        <v>9</v>
      </c>
      <c r="I36" s="54" t="s">
        <v>145</v>
      </c>
    </row>
    <row r="37" spans="1:9" ht="12.75">
      <c r="A37" s="54" t="s">
        <v>193</v>
      </c>
      <c r="D37" s="54" t="s">
        <v>223</v>
      </c>
      <c r="E37" s="54" t="s">
        <v>581</v>
      </c>
      <c r="F37" s="53" t="s">
        <v>473</v>
      </c>
      <c r="G37" s="53" t="s">
        <v>349</v>
      </c>
      <c r="H37" s="53">
        <v>10</v>
      </c>
      <c r="I37" s="54" t="s">
        <v>145</v>
      </c>
    </row>
    <row r="38" spans="1:9" ht="12.75">
      <c r="A38" s="54" t="s">
        <v>193</v>
      </c>
      <c r="D38" s="54" t="s">
        <v>223</v>
      </c>
      <c r="E38" s="54" t="s">
        <v>582</v>
      </c>
      <c r="F38" s="53" t="s">
        <v>474</v>
      </c>
      <c r="G38" s="53" t="s">
        <v>350</v>
      </c>
      <c r="H38" s="53">
        <v>10</v>
      </c>
      <c r="I38" s="54" t="s">
        <v>145</v>
      </c>
    </row>
    <row r="39" spans="1:9" ht="12.75">
      <c r="A39" s="54" t="s">
        <v>193</v>
      </c>
      <c r="D39" s="54" t="s">
        <v>223</v>
      </c>
      <c r="E39" s="54" t="s">
        <v>583</v>
      </c>
      <c r="F39" s="53" t="s">
        <v>475</v>
      </c>
      <c r="G39" s="53" t="s">
        <v>351</v>
      </c>
      <c r="H39" s="53">
        <v>12</v>
      </c>
      <c r="I39" s="54" t="s">
        <v>145</v>
      </c>
    </row>
    <row r="40" spans="1:9" ht="12.75">
      <c r="A40" s="54" t="s">
        <v>193</v>
      </c>
      <c r="D40" s="54" t="s">
        <v>223</v>
      </c>
      <c r="E40" s="54" t="s">
        <v>584</v>
      </c>
      <c r="F40" s="53" t="s">
        <v>476</v>
      </c>
      <c r="G40" s="53" t="s">
        <v>352</v>
      </c>
      <c r="H40" s="53">
        <v>11</v>
      </c>
      <c r="I40" s="54" t="s">
        <v>145</v>
      </c>
    </row>
    <row r="41" spans="1:9" ht="12.75">
      <c r="A41" s="54" t="s">
        <v>193</v>
      </c>
      <c r="D41" s="54" t="s">
        <v>223</v>
      </c>
      <c r="E41" s="54" t="s">
        <v>585</v>
      </c>
      <c r="F41" s="53" t="s">
        <v>477</v>
      </c>
      <c r="G41" s="53" t="s">
        <v>353</v>
      </c>
      <c r="H41" s="53">
        <v>9</v>
      </c>
      <c r="I41" s="54" t="s">
        <v>145</v>
      </c>
    </row>
    <row r="42" spans="1:9" ht="12.75">
      <c r="A42" s="54" t="s">
        <v>193</v>
      </c>
      <c r="D42" s="54" t="s">
        <v>223</v>
      </c>
      <c r="E42" s="54" t="s">
        <v>586</v>
      </c>
      <c r="F42" s="53" t="s">
        <v>478</v>
      </c>
      <c r="G42" s="53" t="s">
        <v>354</v>
      </c>
      <c r="H42" s="53">
        <v>10</v>
      </c>
      <c r="I42" s="54" t="s">
        <v>145</v>
      </c>
    </row>
    <row r="43" spans="1:9" ht="12.75">
      <c r="A43" s="54" t="s">
        <v>193</v>
      </c>
      <c r="D43" s="54" t="s">
        <v>223</v>
      </c>
      <c r="E43" s="54" t="s">
        <v>587</v>
      </c>
      <c r="F43" s="53" t="s">
        <v>361</v>
      </c>
      <c r="G43" s="53" t="s">
        <v>355</v>
      </c>
      <c r="H43" s="53">
        <v>11</v>
      </c>
      <c r="I43" s="54" t="s">
        <v>145</v>
      </c>
    </row>
    <row r="44" spans="1:9" ht="12.75">
      <c r="A44" s="54" t="s">
        <v>193</v>
      </c>
      <c r="D44" s="54" t="s">
        <v>223</v>
      </c>
      <c r="E44" s="54" t="s">
        <v>588</v>
      </c>
      <c r="F44" s="53" t="s">
        <v>479</v>
      </c>
      <c r="G44" s="53" t="s">
        <v>356</v>
      </c>
      <c r="H44" s="53">
        <v>11</v>
      </c>
      <c r="I44" s="54" t="s">
        <v>145</v>
      </c>
    </row>
    <row r="45" spans="1:9" ht="12.75">
      <c r="A45" s="54" t="s">
        <v>193</v>
      </c>
      <c r="D45" s="54" t="s">
        <v>223</v>
      </c>
      <c r="E45" s="54" t="s">
        <v>589</v>
      </c>
      <c r="F45" s="53" t="s">
        <v>465</v>
      </c>
      <c r="G45" s="53" t="s">
        <v>357</v>
      </c>
      <c r="H45" s="53">
        <v>9</v>
      </c>
      <c r="I45" s="54" t="s">
        <v>145</v>
      </c>
    </row>
    <row r="46" spans="1:9" ht="12.75">
      <c r="A46" s="54" t="s">
        <v>193</v>
      </c>
      <c r="D46" s="54" t="s">
        <v>223</v>
      </c>
      <c r="E46" s="54" t="s">
        <v>590</v>
      </c>
      <c r="F46" s="53" t="s">
        <v>480</v>
      </c>
      <c r="G46" s="53" t="s">
        <v>358</v>
      </c>
      <c r="H46" s="53">
        <v>10</v>
      </c>
      <c r="I46" s="54" t="s">
        <v>145</v>
      </c>
    </row>
    <row r="47" spans="1:9" ht="12.75">
      <c r="A47" s="54" t="s">
        <v>193</v>
      </c>
      <c r="D47" s="54" t="s">
        <v>223</v>
      </c>
      <c r="E47" s="54" t="s">
        <v>591</v>
      </c>
      <c r="F47" s="53" t="s">
        <v>481</v>
      </c>
      <c r="G47" s="53" t="s">
        <v>359</v>
      </c>
      <c r="H47" s="53">
        <v>11</v>
      </c>
      <c r="I47" s="54" t="s">
        <v>145</v>
      </c>
    </row>
    <row r="48" spans="1:9" ht="12.75">
      <c r="A48" s="54" t="s">
        <v>193</v>
      </c>
      <c r="D48" s="54" t="s">
        <v>223</v>
      </c>
      <c r="E48" s="54" t="s">
        <v>592</v>
      </c>
      <c r="F48" s="53" t="s">
        <v>482</v>
      </c>
      <c r="G48" s="53" t="s">
        <v>360</v>
      </c>
      <c r="H48" s="53">
        <v>10</v>
      </c>
      <c r="I48" s="54" t="s">
        <v>145</v>
      </c>
    </row>
    <row r="49" spans="1:9" ht="12.75">
      <c r="A49" s="54" t="s">
        <v>193</v>
      </c>
      <c r="D49" s="54" t="s">
        <v>223</v>
      </c>
      <c r="E49" s="54" t="s">
        <v>593</v>
      </c>
      <c r="F49" s="53" t="s">
        <v>483</v>
      </c>
      <c r="G49" s="53" t="s">
        <v>361</v>
      </c>
      <c r="H49" s="53">
        <v>10</v>
      </c>
      <c r="I49" s="54" t="s">
        <v>145</v>
      </c>
    </row>
    <row r="50" spans="1:9" ht="12.75">
      <c r="A50" s="54" t="s">
        <v>193</v>
      </c>
      <c r="D50" s="54" t="s">
        <v>223</v>
      </c>
      <c r="E50" s="54" t="s">
        <v>594</v>
      </c>
      <c r="F50" s="53" t="s">
        <v>484</v>
      </c>
      <c r="G50" s="53" t="s">
        <v>362</v>
      </c>
      <c r="H50" s="53">
        <v>10</v>
      </c>
      <c r="I50" s="54" t="s">
        <v>145</v>
      </c>
    </row>
    <row r="51" spans="1:9" ht="12.75">
      <c r="A51" s="54" t="s">
        <v>193</v>
      </c>
      <c r="D51" s="54" t="s">
        <v>223</v>
      </c>
      <c r="E51" s="54" t="s">
        <v>595</v>
      </c>
      <c r="F51" s="53" t="s">
        <v>457</v>
      </c>
      <c r="G51" s="53" t="s">
        <v>363</v>
      </c>
      <c r="H51" s="53">
        <v>9</v>
      </c>
      <c r="I51" s="54" t="s">
        <v>145</v>
      </c>
    </row>
    <row r="52" spans="1:9" ht="12.75">
      <c r="A52" s="54" t="s">
        <v>193</v>
      </c>
      <c r="D52" s="54" t="s">
        <v>223</v>
      </c>
      <c r="E52" s="54" t="s">
        <v>596</v>
      </c>
      <c r="F52" s="53" t="s">
        <v>485</v>
      </c>
      <c r="G52" s="53" t="s">
        <v>364</v>
      </c>
      <c r="H52" s="53">
        <v>11</v>
      </c>
      <c r="I52" s="54" t="s">
        <v>145</v>
      </c>
    </row>
    <row r="53" spans="1:9" ht="12.75">
      <c r="A53" s="54" t="s">
        <v>193</v>
      </c>
      <c r="D53" s="54" t="s">
        <v>223</v>
      </c>
      <c r="E53" s="54" t="s">
        <v>597</v>
      </c>
      <c r="F53" s="53" t="s">
        <v>485</v>
      </c>
      <c r="G53" s="53" t="s">
        <v>364</v>
      </c>
      <c r="H53" s="53">
        <v>11</v>
      </c>
      <c r="I53" s="54" t="s">
        <v>145</v>
      </c>
    </row>
    <row r="54" spans="1:9" ht="12.75">
      <c r="A54" s="54" t="s">
        <v>193</v>
      </c>
      <c r="D54" s="54" t="s">
        <v>223</v>
      </c>
      <c r="E54" s="54" t="s">
        <v>598</v>
      </c>
      <c r="F54" s="53" t="s">
        <v>486</v>
      </c>
      <c r="G54" s="53" t="s">
        <v>365</v>
      </c>
      <c r="H54" s="53">
        <v>11</v>
      </c>
      <c r="I54" s="54" t="s">
        <v>145</v>
      </c>
    </row>
    <row r="55" spans="1:9" ht="12.75">
      <c r="A55" s="54" t="s">
        <v>193</v>
      </c>
      <c r="D55" s="54" t="s">
        <v>223</v>
      </c>
      <c r="E55" s="54" t="s">
        <v>599</v>
      </c>
      <c r="F55" s="53" t="s">
        <v>487</v>
      </c>
      <c r="G55" s="53" t="s">
        <v>366</v>
      </c>
      <c r="H55" s="53">
        <v>10</v>
      </c>
      <c r="I55" s="54" t="s">
        <v>145</v>
      </c>
    </row>
    <row r="56" spans="1:9" ht="12.75">
      <c r="A56" s="54" t="s">
        <v>193</v>
      </c>
      <c r="D56" s="54" t="s">
        <v>223</v>
      </c>
      <c r="E56" s="54" t="s">
        <v>600</v>
      </c>
      <c r="F56" s="53" t="s">
        <v>488</v>
      </c>
      <c r="G56" s="53" t="s">
        <v>367</v>
      </c>
      <c r="H56" s="53">
        <v>10</v>
      </c>
      <c r="I56" s="54" t="s">
        <v>145</v>
      </c>
    </row>
    <row r="57" spans="1:9" ht="12.75">
      <c r="A57" s="54" t="s">
        <v>193</v>
      </c>
      <c r="D57" s="54" t="s">
        <v>223</v>
      </c>
      <c r="E57" s="54" t="s">
        <v>601</v>
      </c>
      <c r="F57" s="53" t="s">
        <v>447</v>
      </c>
      <c r="G57" s="53" t="s">
        <v>368</v>
      </c>
      <c r="H57" s="53">
        <v>10</v>
      </c>
      <c r="I57" s="54" t="s">
        <v>145</v>
      </c>
    </row>
    <row r="58" spans="1:9" ht="12.75">
      <c r="A58" s="54" t="s">
        <v>193</v>
      </c>
      <c r="D58" s="54" t="s">
        <v>223</v>
      </c>
      <c r="E58" s="54" t="s">
        <v>602</v>
      </c>
      <c r="F58" s="53" t="s">
        <v>489</v>
      </c>
      <c r="G58" s="53" t="s">
        <v>369</v>
      </c>
      <c r="H58" s="53">
        <v>10</v>
      </c>
      <c r="I58" s="54" t="s">
        <v>145</v>
      </c>
    </row>
    <row r="59" spans="1:9" ht="12.75">
      <c r="A59" s="54" t="s">
        <v>193</v>
      </c>
      <c r="D59" s="54" t="s">
        <v>223</v>
      </c>
      <c r="E59" s="54" t="s">
        <v>603</v>
      </c>
      <c r="F59" s="53" t="s">
        <v>483</v>
      </c>
      <c r="G59" s="53" t="s">
        <v>370</v>
      </c>
      <c r="H59" s="53">
        <v>10</v>
      </c>
      <c r="I59" s="54" t="s">
        <v>145</v>
      </c>
    </row>
    <row r="60" spans="1:9" ht="12.75">
      <c r="A60" s="54" t="s">
        <v>193</v>
      </c>
      <c r="D60" s="54" t="s">
        <v>223</v>
      </c>
      <c r="E60" s="54" t="s">
        <v>604</v>
      </c>
      <c r="F60" s="53" t="s">
        <v>466</v>
      </c>
      <c r="G60" s="53" t="s">
        <v>370</v>
      </c>
      <c r="H60" s="53">
        <v>11</v>
      </c>
      <c r="I60" s="54" t="s">
        <v>145</v>
      </c>
    </row>
    <row r="61" spans="1:9" ht="12.75">
      <c r="A61" s="54" t="s">
        <v>193</v>
      </c>
      <c r="D61" s="54" t="s">
        <v>223</v>
      </c>
      <c r="E61" s="54" t="s">
        <v>605</v>
      </c>
      <c r="F61" s="53" t="s">
        <v>465</v>
      </c>
      <c r="G61" s="53" t="s">
        <v>371</v>
      </c>
      <c r="H61" s="53">
        <v>11</v>
      </c>
      <c r="I61" s="54" t="s">
        <v>145</v>
      </c>
    </row>
    <row r="62" spans="1:9" ht="12.75">
      <c r="A62" s="54" t="s">
        <v>193</v>
      </c>
      <c r="D62" s="54" t="s">
        <v>223</v>
      </c>
      <c r="E62" s="54" t="s">
        <v>606</v>
      </c>
      <c r="F62" s="53" t="s">
        <v>490</v>
      </c>
      <c r="G62" s="53" t="s">
        <v>372</v>
      </c>
      <c r="H62" s="53">
        <v>11</v>
      </c>
      <c r="I62" s="54" t="s">
        <v>145</v>
      </c>
    </row>
    <row r="63" spans="1:9" ht="12.75">
      <c r="A63" s="54" t="s">
        <v>193</v>
      </c>
      <c r="D63" s="54" t="s">
        <v>223</v>
      </c>
      <c r="E63" s="54" t="s">
        <v>607</v>
      </c>
      <c r="F63" s="53" t="s">
        <v>491</v>
      </c>
      <c r="G63" s="53" t="s">
        <v>373</v>
      </c>
      <c r="H63" s="53">
        <v>10</v>
      </c>
      <c r="I63" s="54" t="s">
        <v>145</v>
      </c>
    </row>
    <row r="64" spans="1:9" ht="12.75">
      <c r="A64" s="54" t="s">
        <v>193</v>
      </c>
      <c r="D64" s="54" t="s">
        <v>223</v>
      </c>
      <c r="E64" s="54" t="s">
        <v>608</v>
      </c>
      <c r="F64" s="53" t="s">
        <v>146</v>
      </c>
      <c r="G64" s="53" t="s">
        <v>374</v>
      </c>
      <c r="H64" s="53">
        <v>10</v>
      </c>
      <c r="I64" s="54" t="s">
        <v>145</v>
      </c>
    </row>
    <row r="65" spans="1:9" ht="12.75">
      <c r="A65" s="54" t="s">
        <v>193</v>
      </c>
      <c r="D65" s="54" t="s">
        <v>223</v>
      </c>
      <c r="E65" s="54" t="s">
        <v>609</v>
      </c>
      <c r="F65" s="53" t="s">
        <v>22</v>
      </c>
      <c r="G65" s="53" t="s">
        <v>375</v>
      </c>
      <c r="H65" s="53">
        <v>11</v>
      </c>
      <c r="I65" s="54" t="s">
        <v>145</v>
      </c>
    </row>
    <row r="66" spans="1:9" ht="12.75">
      <c r="A66" s="54" t="s">
        <v>193</v>
      </c>
      <c r="D66" s="54" t="s">
        <v>223</v>
      </c>
      <c r="E66" s="54" t="s">
        <v>610</v>
      </c>
      <c r="F66" s="53" t="s">
        <v>492</v>
      </c>
      <c r="G66" s="53" t="s">
        <v>376</v>
      </c>
      <c r="H66" s="53">
        <v>9</v>
      </c>
      <c r="I66" s="54" t="s">
        <v>145</v>
      </c>
    </row>
    <row r="67" spans="1:9" ht="12.75">
      <c r="A67" s="54" t="s">
        <v>193</v>
      </c>
      <c r="D67" s="54" t="s">
        <v>223</v>
      </c>
      <c r="E67" s="54" t="s">
        <v>611</v>
      </c>
      <c r="F67" s="53" t="s">
        <v>493</v>
      </c>
      <c r="G67" s="53" t="s">
        <v>377</v>
      </c>
      <c r="H67" s="53">
        <v>11</v>
      </c>
      <c r="I67" s="54" t="s">
        <v>145</v>
      </c>
    </row>
    <row r="68" spans="1:9" ht="12.75">
      <c r="A68" s="54" t="s">
        <v>193</v>
      </c>
      <c r="D68" s="54" t="s">
        <v>223</v>
      </c>
      <c r="E68" s="54" t="s">
        <v>612</v>
      </c>
      <c r="F68" s="53" t="s">
        <v>494</v>
      </c>
      <c r="G68" s="53" t="s">
        <v>378</v>
      </c>
      <c r="H68" s="53">
        <v>11</v>
      </c>
      <c r="I68" s="54" t="s">
        <v>145</v>
      </c>
    </row>
    <row r="69" spans="1:9" ht="12.75">
      <c r="A69" s="54" t="s">
        <v>193</v>
      </c>
      <c r="D69" s="54" t="s">
        <v>223</v>
      </c>
      <c r="E69" s="54" t="s">
        <v>613</v>
      </c>
      <c r="F69" s="53" t="s">
        <v>458</v>
      </c>
      <c r="G69" s="53" t="s">
        <v>379</v>
      </c>
      <c r="H69" s="53">
        <v>11</v>
      </c>
      <c r="I69" s="54" t="s">
        <v>145</v>
      </c>
    </row>
    <row r="70" spans="1:9" ht="12.75">
      <c r="A70" s="54" t="s">
        <v>193</v>
      </c>
      <c r="D70" s="54" t="s">
        <v>223</v>
      </c>
      <c r="E70" s="54" t="s">
        <v>614</v>
      </c>
      <c r="F70" s="53" t="s">
        <v>495</v>
      </c>
      <c r="G70" s="53" t="s">
        <v>380</v>
      </c>
      <c r="H70" s="53">
        <v>9</v>
      </c>
      <c r="I70" s="54" t="s">
        <v>145</v>
      </c>
    </row>
    <row r="71" spans="1:9" ht="12.75">
      <c r="A71" s="54" t="s">
        <v>193</v>
      </c>
      <c r="D71" s="54" t="s">
        <v>223</v>
      </c>
      <c r="E71" s="54" t="s">
        <v>615</v>
      </c>
      <c r="F71" s="53" t="s">
        <v>496</v>
      </c>
      <c r="G71" s="53" t="s">
        <v>381</v>
      </c>
      <c r="H71" s="53">
        <v>12</v>
      </c>
      <c r="I71" s="54" t="s">
        <v>145</v>
      </c>
    </row>
    <row r="72" spans="1:9" ht="12.75">
      <c r="A72" s="54" t="s">
        <v>193</v>
      </c>
      <c r="D72" s="54" t="s">
        <v>223</v>
      </c>
      <c r="E72" s="54" t="s">
        <v>616</v>
      </c>
      <c r="F72" s="53" t="s">
        <v>361</v>
      </c>
      <c r="G72" s="53" t="s">
        <v>381</v>
      </c>
      <c r="H72" s="53">
        <v>9</v>
      </c>
      <c r="I72" s="54" t="s">
        <v>145</v>
      </c>
    </row>
    <row r="73" spans="1:9" ht="12.75">
      <c r="A73" s="54" t="s">
        <v>193</v>
      </c>
      <c r="D73" s="54" t="s">
        <v>223</v>
      </c>
      <c r="E73" s="54" t="s">
        <v>617</v>
      </c>
      <c r="F73" s="53" t="s">
        <v>497</v>
      </c>
      <c r="G73" s="53" t="s">
        <v>382</v>
      </c>
      <c r="H73" s="53">
        <v>10</v>
      </c>
      <c r="I73" s="54" t="s">
        <v>145</v>
      </c>
    </row>
    <row r="74" spans="1:9" ht="12.75">
      <c r="A74" s="54" t="s">
        <v>193</v>
      </c>
      <c r="D74" s="54" t="s">
        <v>223</v>
      </c>
      <c r="E74" s="54" t="s">
        <v>618</v>
      </c>
      <c r="F74" s="53" t="s">
        <v>498</v>
      </c>
      <c r="G74" s="53" t="s">
        <v>383</v>
      </c>
      <c r="H74" s="53">
        <v>11</v>
      </c>
      <c r="I74" s="54" t="s">
        <v>145</v>
      </c>
    </row>
    <row r="75" spans="1:9" ht="12.75">
      <c r="A75" s="54" t="s">
        <v>193</v>
      </c>
      <c r="D75" s="54" t="s">
        <v>223</v>
      </c>
      <c r="E75" s="54" t="s">
        <v>619</v>
      </c>
      <c r="F75" s="53" t="s">
        <v>499</v>
      </c>
      <c r="G75" s="53" t="s">
        <v>384</v>
      </c>
      <c r="H75" s="53">
        <v>12</v>
      </c>
      <c r="I75" s="54" t="s">
        <v>145</v>
      </c>
    </row>
    <row r="76" spans="1:9" ht="12.75">
      <c r="A76" s="54" t="s">
        <v>193</v>
      </c>
      <c r="D76" s="54" t="s">
        <v>223</v>
      </c>
      <c r="E76" s="54" t="s">
        <v>620</v>
      </c>
      <c r="F76" s="53" t="s">
        <v>500</v>
      </c>
      <c r="G76" s="53" t="s">
        <v>384</v>
      </c>
      <c r="H76" s="53">
        <v>9</v>
      </c>
      <c r="I76" s="54" t="s">
        <v>145</v>
      </c>
    </row>
    <row r="77" spans="1:9" ht="12.75">
      <c r="A77" s="54" t="s">
        <v>193</v>
      </c>
      <c r="D77" s="54" t="s">
        <v>223</v>
      </c>
      <c r="E77" s="54" t="s">
        <v>621</v>
      </c>
      <c r="F77" s="53" t="s">
        <v>501</v>
      </c>
      <c r="G77" s="53" t="s">
        <v>385</v>
      </c>
      <c r="H77" s="53">
        <v>10</v>
      </c>
      <c r="I77" s="54" t="s">
        <v>145</v>
      </c>
    </row>
    <row r="78" spans="1:9" ht="12.75">
      <c r="A78" s="54" t="s">
        <v>193</v>
      </c>
      <c r="D78" s="54" t="s">
        <v>223</v>
      </c>
      <c r="E78" s="54" t="s">
        <v>622</v>
      </c>
      <c r="F78" s="53" t="s">
        <v>502</v>
      </c>
      <c r="G78" s="53" t="s">
        <v>386</v>
      </c>
      <c r="H78" s="53">
        <v>9</v>
      </c>
      <c r="I78" s="54" t="s">
        <v>145</v>
      </c>
    </row>
    <row r="79" spans="1:9" ht="12.75">
      <c r="A79" s="54" t="s">
        <v>193</v>
      </c>
      <c r="D79" s="54" t="s">
        <v>223</v>
      </c>
      <c r="E79" s="54" t="s">
        <v>623</v>
      </c>
      <c r="F79" s="53" t="s">
        <v>492</v>
      </c>
      <c r="G79" s="53" t="s">
        <v>387</v>
      </c>
      <c r="H79" s="53">
        <v>9</v>
      </c>
      <c r="I79" s="54" t="s">
        <v>145</v>
      </c>
    </row>
    <row r="80" spans="1:9" ht="12.75">
      <c r="A80" s="54" t="s">
        <v>193</v>
      </c>
      <c r="D80" s="54" t="s">
        <v>223</v>
      </c>
      <c r="E80" s="54" t="s">
        <v>624</v>
      </c>
      <c r="F80" s="53" t="s">
        <v>503</v>
      </c>
      <c r="G80" s="53" t="s">
        <v>388</v>
      </c>
      <c r="H80" s="53">
        <v>11</v>
      </c>
      <c r="I80" s="54" t="s">
        <v>145</v>
      </c>
    </row>
    <row r="81" spans="1:9" ht="12.75">
      <c r="A81" s="54" t="s">
        <v>193</v>
      </c>
      <c r="D81" s="54" t="s">
        <v>223</v>
      </c>
      <c r="E81" s="54" t="s">
        <v>625</v>
      </c>
      <c r="F81" s="53" t="s">
        <v>504</v>
      </c>
      <c r="G81" s="53" t="s">
        <v>389</v>
      </c>
      <c r="H81" s="53">
        <v>11</v>
      </c>
      <c r="I81" s="54" t="s">
        <v>145</v>
      </c>
    </row>
    <row r="82" spans="1:9" ht="12.75">
      <c r="A82" s="54" t="s">
        <v>193</v>
      </c>
      <c r="D82" s="54" t="s">
        <v>223</v>
      </c>
      <c r="E82" s="54" t="s">
        <v>626</v>
      </c>
      <c r="F82" s="53" t="s">
        <v>462</v>
      </c>
      <c r="G82" s="53" t="s">
        <v>390</v>
      </c>
      <c r="H82" s="53">
        <v>10</v>
      </c>
      <c r="I82" s="54" t="s">
        <v>145</v>
      </c>
    </row>
    <row r="83" spans="1:9" ht="12.75">
      <c r="A83" s="54" t="s">
        <v>193</v>
      </c>
      <c r="D83" s="54" t="s">
        <v>223</v>
      </c>
      <c r="E83" s="54" t="s">
        <v>627</v>
      </c>
      <c r="F83" s="53" t="s">
        <v>505</v>
      </c>
      <c r="G83" s="53" t="s">
        <v>391</v>
      </c>
      <c r="H83" s="53">
        <v>11</v>
      </c>
      <c r="I83" s="54" t="s">
        <v>145</v>
      </c>
    </row>
    <row r="84" spans="1:9" ht="12.75">
      <c r="A84" s="54" t="s">
        <v>193</v>
      </c>
      <c r="D84" s="54" t="s">
        <v>223</v>
      </c>
      <c r="E84" s="54" t="s">
        <v>628</v>
      </c>
      <c r="F84" s="53" t="s">
        <v>22</v>
      </c>
      <c r="G84" s="53" t="s">
        <v>392</v>
      </c>
      <c r="H84" s="53">
        <v>11</v>
      </c>
      <c r="I84" s="54" t="s">
        <v>145</v>
      </c>
    </row>
    <row r="85" spans="1:9" ht="12.75">
      <c r="A85" s="54" t="s">
        <v>193</v>
      </c>
      <c r="D85" s="54" t="s">
        <v>223</v>
      </c>
      <c r="E85" s="54" t="s">
        <v>629</v>
      </c>
      <c r="F85" s="53" t="s">
        <v>506</v>
      </c>
      <c r="G85" s="53" t="s">
        <v>393</v>
      </c>
      <c r="H85" s="53">
        <v>9</v>
      </c>
      <c r="I85" s="54" t="s">
        <v>145</v>
      </c>
    </row>
    <row r="86" spans="1:9" ht="12.75">
      <c r="A86" s="54" t="s">
        <v>193</v>
      </c>
      <c r="D86" s="54" t="s">
        <v>223</v>
      </c>
      <c r="E86" s="54" t="s">
        <v>630</v>
      </c>
      <c r="F86" s="53" t="s">
        <v>507</v>
      </c>
      <c r="G86" s="53" t="s">
        <v>394</v>
      </c>
      <c r="H86" s="53">
        <v>10</v>
      </c>
      <c r="I86" s="54" t="s">
        <v>145</v>
      </c>
    </row>
    <row r="87" spans="1:9" ht="12.75">
      <c r="A87" s="54" t="s">
        <v>193</v>
      </c>
      <c r="D87" s="54" t="s">
        <v>223</v>
      </c>
      <c r="E87" s="54" t="s">
        <v>631</v>
      </c>
      <c r="F87" s="53" t="s">
        <v>508</v>
      </c>
      <c r="G87" s="53" t="s">
        <v>395</v>
      </c>
      <c r="H87" s="53">
        <v>11</v>
      </c>
      <c r="I87" s="54" t="s">
        <v>145</v>
      </c>
    </row>
    <row r="88" spans="1:9" ht="12.75">
      <c r="A88" s="54" t="s">
        <v>193</v>
      </c>
      <c r="D88" s="54" t="s">
        <v>223</v>
      </c>
      <c r="E88" s="54" t="s">
        <v>632</v>
      </c>
      <c r="F88" s="53" t="s">
        <v>509</v>
      </c>
      <c r="G88" s="53" t="s">
        <v>396</v>
      </c>
      <c r="H88" s="53">
        <v>12</v>
      </c>
      <c r="I88" s="54" t="s">
        <v>145</v>
      </c>
    </row>
    <row r="89" spans="1:9" ht="12.75">
      <c r="A89" s="54" t="s">
        <v>193</v>
      </c>
      <c r="D89" s="54" t="s">
        <v>223</v>
      </c>
      <c r="E89" s="54" t="s">
        <v>633</v>
      </c>
      <c r="F89" s="53" t="s">
        <v>510</v>
      </c>
      <c r="G89" s="53" t="s">
        <v>397</v>
      </c>
      <c r="H89" s="53">
        <v>10</v>
      </c>
      <c r="I89" s="54" t="s">
        <v>145</v>
      </c>
    </row>
    <row r="90" spans="1:9" ht="12.75">
      <c r="A90" s="54" t="s">
        <v>193</v>
      </c>
      <c r="D90" s="54" t="s">
        <v>223</v>
      </c>
      <c r="E90" s="54" t="s">
        <v>634</v>
      </c>
      <c r="F90" s="53" t="s">
        <v>511</v>
      </c>
      <c r="G90" s="53" t="s">
        <v>398</v>
      </c>
      <c r="H90" s="53">
        <v>10</v>
      </c>
      <c r="I90" s="54" t="s">
        <v>145</v>
      </c>
    </row>
    <row r="91" spans="1:9" ht="12.75">
      <c r="A91" s="54" t="s">
        <v>193</v>
      </c>
      <c r="D91" s="54" t="s">
        <v>223</v>
      </c>
      <c r="E91" s="54" t="s">
        <v>635</v>
      </c>
      <c r="F91" s="53" t="s">
        <v>512</v>
      </c>
      <c r="G91" s="53" t="s">
        <v>399</v>
      </c>
      <c r="H91" s="53">
        <v>11</v>
      </c>
      <c r="I91" s="54" t="s">
        <v>145</v>
      </c>
    </row>
    <row r="92" spans="1:9" ht="12.75">
      <c r="A92" s="54" t="s">
        <v>193</v>
      </c>
      <c r="D92" s="54" t="s">
        <v>223</v>
      </c>
      <c r="E92" s="54" t="s">
        <v>636</v>
      </c>
      <c r="F92" s="53" t="s">
        <v>513</v>
      </c>
      <c r="G92" s="53" t="s">
        <v>400</v>
      </c>
      <c r="H92" s="53">
        <v>9</v>
      </c>
      <c r="I92" s="54" t="s">
        <v>145</v>
      </c>
    </row>
    <row r="93" spans="1:9" ht="12.75">
      <c r="A93" s="54" t="s">
        <v>193</v>
      </c>
      <c r="D93" s="54" t="s">
        <v>223</v>
      </c>
      <c r="E93" s="54" t="s">
        <v>637</v>
      </c>
      <c r="F93" s="53" t="s">
        <v>514</v>
      </c>
      <c r="G93" s="53" t="s">
        <v>401</v>
      </c>
      <c r="H93" s="53">
        <v>9</v>
      </c>
      <c r="I93" s="54" t="s">
        <v>145</v>
      </c>
    </row>
    <row r="94" spans="1:9" ht="12.75">
      <c r="A94" s="54" t="s">
        <v>193</v>
      </c>
      <c r="D94" s="54" t="s">
        <v>223</v>
      </c>
      <c r="E94" s="54" t="s">
        <v>638</v>
      </c>
      <c r="F94" s="53" t="s">
        <v>515</v>
      </c>
      <c r="G94" s="53" t="s">
        <v>402</v>
      </c>
      <c r="H94" s="53">
        <v>10</v>
      </c>
      <c r="I94" s="54" t="s">
        <v>145</v>
      </c>
    </row>
    <row r="95" spans="1:9" ht="12.75">
      <c r="A95" s="54" t="s">
        <v>193</v>
      </c>
      <c r="D95" s="54" t="s">
        <v>223</v>
      </c>
      <c r="E95" s="54" t="s">
        <v>639</v>
      </c>
      <c r="F95" s="53" t="s">
        <v>458</v>
      </c>
      <c r="G95" s="53" t="s">
        <v>403</v>
      </c>
      <c r="H95" s="53">
        <v>11</v>
      </c>
      <c r="I95" s="54" t="s">
        <v>145</v>
      </c>
    </row>
    <row r="96" spans="1:9" ht="12.75">
      <c r="A96" s="54" t="s">
        <v>193</v>
      </c>
      <c r="D96" s="54" t="s">
        <v>223</v>
      </c>
      <c r="E96" s="54" t="s">
        <v>640</v>
      </c>
      <c r="F96" s="53" t="s">
        <v>516</v>
      </c>
      <c r="G96" s="53" t="s">
        <v>404</v>
      </c>
      <c r="H96" s="53">
        <v>11</v>
      </c>
      <c r="I96" s="54" t="s">
        <v>145</v>
      </c>
    </row>
    <row r="97" spans="1:9" ht="12.75">
      <c r="A97" s="54" t="s">
        <v>193</v>
      </c>
      <c r="D97" s="54" t="s">
        <v>223</v>
      </c>
      <c r="E97" s="54" t="s">
        <v>641</v>
      </c>
      <c r="F97" s="53" t="s">
        <v>517</v>
      </c>
      <c r="G97" s="53" t="s">
        <v>405</v>
      </c>
      <c r="H97" s="53">
        <v>11</v>
      </c>
      <c r="I97" s="54" t="s">
        <v>145</v>
      </c>
    </row>
    <row r="98" spans="1:9" ht="12.75">
      <c r="A98" s="54" t="s">
        <v>193</v>
      </c>
      <c r="D98" s="54" t="s">
        <v>223</v>
      </c>
      <c r="E98" s="54" t="s">
        <v>642</v>
      </c>
      <c r="F98" s="53" t="s">
        <v>518</v>
      </c>
      <c r="G98" s="53" t="s">
        <v>406</v>
      </c>
      <c r="H98" s="53">
        <v>9</v>
      </c>
      <c r="I98" s="54" t="s">
        <v>145</v>
      </c>
    </row>
    <row r="99" spans="1:9" ht="12.75">
      <c r="A99" s="54" t="s">
        <v>193</v>
      </c>
      <c r="D99" s="54" t="s">
        <v>223</v>
      </c>
      <c r="E99" s="54" t="s">
        <v>643</v>
      </c>
      <c r="F99" s="53" t="s">
        <v>519</v>
      </c>
      <c r="G99" s="53" t="s">
        <v>407</v>
      </c>
      <c r="H99" s="53">
        <v>9</v>
      </c>
      <c r="I99" s="54" t="s">
        <v>145</v>
      </c>
    </row>
    <row r="100" spans="1:9" ht="12.75">
      <c r="A100" s="54" t="s">
        <v>193</v>
      </c>
      <c r="D100" s="54" t="s">
        <v>223</v>
      </c>
      <c r="E100" s="54" t="s">
        <v>644</v>
      </c>
      <c r="F100" s="53" t="s">
        <v>520</v>
      </c>
      <c r="G100" s="53" t="s">
        <v>408</v>
      </c>
      <c r="H100" s="53">
        <v>10</v>
      </c>
      <c r="I100" s="54" t="s">
        <v>145</v>
      </c>
    </row>
    <row r="101" spans="1:9" ht="12.75">
      <c r="A101" s="54" t="s">
        <v>193</v>
      </c>
      <c r="D101" s="54" t="s">
        <v>223</v>
      </c>
      <c r="E101" s="54" t="s">
        <v>645</v>
      </c>
      <c r="F101" s="53" t="s">
        <v>440</v>
      </c>
      <c r="G101" s="53" t="s">
        <v>409</v>
      </c>
      <c r="H101" s="53">
        <v>11</v>
      </c>
      <c r="I101" s="54" t="s">
        <v>145</v>
      </c>
    </row>
    <row r="102" spans="1:9" ht="12.75">
      <c r="A102" s="54" t="s">
        <v>193</v>
      </c>
      <c r="D102" s="54" t="s">
        <v>223</v>
      </c>
      <c r="E102" s="54" t="s">
        <v>646</v>
      </c>
      <c r="F102" s="53" t="s">
        <v>456</v>
      </c>
      <c r="G102" s="53" t="s">
        <v>410</v>
      </c>
      <c r="H102" s="53">
        <v>9</v>
      </c>
      <c r="I102" s="54" t="s">
        <v>145</v>
      </c>
    </row>
    <row r="103" spans="1:9" ht="12.75">
      <c r="A103" s="54" t="s">
        <v>193</v>
      </c>
      <c r="D103" s="54" t="s">
        <v>223</v>
      </c>
      <c r="E103" s="54" t="s">
        <v>647</v>
      </c>
      <c r="F103" s="53" t="s">
        <v>521</v>
      </c>
      <c r="G103" s="53" t="s">
        <v>411</v>
      </c>
      <c r="H103" s="53">
        <v>11</v>
      </c>
      <c r="I103" s="54" t="s">
        <v>145</v>
      </c>
    </row>
    <row r="104" spans="1:9" ht="12.75">
      <c r="A104" s="54" t="s">
        <v>193</v>
      </c>
      <c r="D104" s="54" t="s">
        <v>223</v>
      </c>
      <c r="E104" s="54" t="s">
        <v>648</v>
      </c>
      <c r="F104" s="53" t="s">
        <v>522</v>
      </c>
      <c r="G104" s="53" t="s">
        <v>412</v>
      </c>
      <c r="H104" s="53">
        <v>9</v>
      </c>
      <c r="I104" s="54" t="s">
        <v>145</v>
      </c>
    </row>
    <row r="105" spans="1:9" ht="12.75">
      <c r="A105" s="54" t="s">
        <v>193</v>
      </c>
      <c r="D105" s="54" t="s">
        <v>223</v>
      </c>
      <c r="E105" s="54" t="s">
        <v>649</v>
      </c>
      <c r="F105" s="53" t="s">
        <v>523</v>
      </c>
      <c r="G105" s="53" t="s">
        <v>413</v>
      </c>
      <c r="H105" s="53">
        <v>9</v>
      </c>
      <c r="I105" s="54" t="s">
        <v>145</v>
      </c>
    </row>
    <row r="106" spans="1:9" ht="12.75">
      <c r="A106" s="54" t="s">
        <v>193</v>
      </c>
      <c r="D106" s="54" t="s">
        <v>223</v>
      </c>
      <c r="E106" s="54" t="s">
        <v>650</v>
      </c>
      <c r="F106" s="53" t="s">
        <v>479</v>
      </c>
      <c r="G106" s="53" t="s">
        <v>414</v>
      </c>
      <c r="H106" s="53">
        <v>9</v>
      </c>
      <c r="I106" s="54" t="s">
        <v>145</v>
      </c>
    </row>
    <row r="107" spans="1:9" ht="12.75">
      <c r="A107" s="54" t="s">
        <v>193</v>
      </c>
      <c r="D107" s="54" t="s">
        <v>223</v>
      </c>
      <c r="E107" s="54" t="s">
        <v>651</v>
      </c>
      <c r="F107" s="53" t="s">
        <v>524</v>
      </c>
      <c r="G107" s="53" t="s">
        <v>415</v>
      </c>
      <c r="H107" s="53">
        <v>9</v>
      </c>
      <c r="I107" s="54" t="s">
        <v>145</v>
      </c>
    </row>
    <row r="108" spans="1:9" ht="12.75">
      <c r="A108" s="54" t="s">
        <v>193</v>
      </c>
      <c r="D108" s="54" t="s">
        <v>223</v>
      </c>
      <c r="E108" s="54" t="s">
        <v>652</v>
      </c>
      <c r="F108" s="53" t="s">
        <v>525</v>
      </c>
      <c r="G108" s="53" t="s">
        <v>416</v>
      </c>
      <c r="H108" s="53">
        <v>11</v>
      </c>
      <c r="I108" s="54" t="s">
        <v>145</v>
      </c>
    </row>
    <row r="109" spans="1:9" ht="12.75">
      <c r="A109" s="54" t="s">
        <v>193</v>
      </c>
      <c r="D109" s="54" t="s">
        <v>223</v>
      </c>
      <c r="E109" s="54" t="s">
        <v>653</v>
      </c>
      <c r="F109" s="53" t="s">
        <v>526</v>
      </c>
      <c r="G109" s="53" t="s">
        <v>417</v>
      </c>
      <c r="H109" s="53">
        <v>9</v>
      </c>
      <c r="I109" s="54" t="s">
        <v>145</v>
      </c>
    </row>
    <row r="110" spans="1:9" ht="12.75">
      <c r="A110" s="54" t="s">
        <v>193</v>
      </c>
      <c r="D110" s="54" t="s">
        <v>223</v>
      </c>
      <c r="E110" s="54" t="s">
        <v>654</v>
      </c>
      <c r="F110" s="53" t="s">
        <v>471</v>
      </c>
      <c r="G110" s="53" t="s">
        <v>418</v>
      </c>
      <c r="H110" s="53">
        <v>10</v>
      </c>
      <c r="I110" s="54" t="s">
        <v>145</v>
      </c>
    </row>
    <row r="111" spans="1:9" ht="12.75">
      <c r="A111" s="54" t="s">
        <v>193</v>
      </c>
      <c r="D111" s="54" t="s">
        <v>223</v>
      </c>
      <c r="E111" s="54" t="s">
        <v>655</v>
      </c>
      <c r="F111" s="53" t="s">
        <v>527</v>
      </c>
      <c r="G111" s="53" t="s">
        <v>419</v>
      </c>
      <c r="H111" s="53">
        <v>9</v>
      </c>
      <c r="I111" s="54" t="s">
        <v>145</v>
      </c>
    </row>
    <row r="112" spans="1:13" ht="12.75">
      <c r="A112" s="54" t="s">
        <v>193</v>
      </c>
      <c r="D112" s="54" t="s">
        <v>223</v>
      </c>
      <c r="E112" s="54" t="s">
        <v>656</v>
      </c>
      <c r="F112" s="53" t="s">
        <v>528</v>
      </c>
      <c r="G112" s="53" t="s">
        <v>419</v>
      </c>
      <c r="H112" s="53">
        <v>11</v>
      </c>
      <c r="I112" s="54" t="s">
        <v>145</v>
      </c>
      <c r="M112" s="55"/>
    </row>
    <row r="113" spans="1:13" ht="12.75">
      <c r="A113" s="54" t="s">
        <v>193</v>
      </c>
      <c r="D113" s="54" t="s">
        <v>223</v>
      </c>
      <c r="E113" s="54" t="s">
        <v>657</v>
      </c>
      <c r="F113" s="53" t="s">
        <v>529</v>
      </c>
      <c r="G113" s="53" t="s">
        <v>420</v>
      </c>
      <c r="H113" s="53">
        <v>10</v>
      </c>
      <c r="I113" s="54" t="s">
        <v>145</v>
      </c>
      <c r="M113" s="55"/>
    </row>
    <row r="114" spans="1:13" ht="12.75">
      <c r="A114" s="54" t="s">
        <v>193</v>
      </c>
      <c r="D114" s="54" t="s">
        <v>223</v>
      </c>
      <c r="E114" s="54" t="s">
        <v>658</v>
      </c>
      <c r="F114" s="53" t="s">
        <v>530</v>
      </c>
      <c r="G114" s="53" t="s">
        <v>421</v>
      </c>
      <c r="H114" s="53">
        <v>10</v>
      </c>
      <c r="I114" s="54" t="s">
        <v>145</v>
      </c>
      <c r="M114" s="55"/>
    </row>
    <row r="115" spans="1:9" ht="12.75">
      <c r="A115" s="54" t="s">
        <v>193</v>
      </c>
      <c r="D115" s="54" t="s">
        <v>223</v>
      </c>
      <c r="E115" s="54" t="s">
        <v>659</v>
      </c>
      <c r="F115" s="53" t="s">
        <v>531</v>
      </c>
      <c r="G115" s="53" t="s">
        <v>422</v>
      </c>
      <c r="H115" s="53">
        <v>11</v>
      </c>
      <c r="I115" s="54" t="s">
        <v>145</v>
      </c>
    </row>
    <row r="116" spans="1:9" ht="12.75">
      <c r="A116" s="54" t="s">
        <v>193</v>
      </c>
      <c r="D116" s="54" t="s">
        <v>223</v>
      </c>
      <c r="E116" s="54" t="s">
        <v>660</v>
      </c>
      <c r="F116" s="53" t="s">
        <v>532</v>
      </c>
      <c r="G116" s="53" t="s">
        <v>423</v>
      </c>
      <c r="H116" s="53">
        <v>9</v>
      </c>
      <c r="I116" s="54" t="s">
        <v>145</v>
      </c>
    </row>
    <row r="117" spans="1:9" ht="12.75">
      <c r="A117" s="54" t="s">
        <v>193</v>
      </c>
      <c r="D117" s="54" t="s">
        <v>223</v>
      </c>
      <c r="E117" s="54" t="s">
        <v>661</v>
      </c>
      <c r="F117" s="53" t="s">
        <v>533</v>
      </c>
      <c r="G117" s="53" t="s">
        <v>424</v>
      </c>
      <c r="H117" s="53">
        <v>9</v>
      </c>
      <c r="I117" s="54" t="s">
        <v>145</v>
      </c>
    </row>
    <row r="118" spans="1:9" ht="12.75">
      <c r="A118" s="54" t="s">
        <v>193</v>
      </c>
      <c r="D118" s="54" t="s">
        <v>223</v>
      </c>
      <c r="E118" s="54" t="s">
        <v>662</v>
      </c>
      <c r="F118" s="53" t="s">
        <v>534</v>
      </c>
      <c r="G118" s="53" t="s">
        <v>425</v>
      </c>
      <c r="H118" s="53">
        <v>11</v>
      </c>
      <c r="I118" s="54" t="s">
        <v>145</v>
      </c>
    </row>
    <row r="119" spans="1:9" ht="12.75">
      <c r="A119" s="54" t="s">
        <v>193</v>
      </c>
      <c r="D119" s="54" t="s">
        <v>223</v>
      </c>
      <c r="E119" s="54" t="s">
        <v>663</v>
      </c>
      <c r="F119" s="53" t="s">
        <v>535</v>
      </c>
      <c r="G119" s="53" t="s">
        <v>426</v>
      </c>
      <c r="H119" s="53">
        <v>9</v>
      </c>
      <c r="I119" s="54" t="s">
        <v>145</v>
      </c>
    </row>
    <row r="120" spans="1:9" ht="12.75">
      <c r="A120" s="54" t="s">
        <v>193</v>
      </c>
      <c r="D120" s="54" t="s">
        <v>223</v>
      </c>
      <c r="E120" s="54" t="s">
        <v>664</v>
      </c>
      <c r="F120" s="53" t="s">
        <v>54</v>
      </c>
      <c r="G120" s="53" t="s">
        <v>427</v>
      </c>
      <c r="H120" s="53">
        <v>10</v>
      </c>
      <c r="I120" s="54" t="s">
        <v>145</v>
      </c>
    </row>
    <row r="121" spans="1:9" ht="12.75">
      <c r="A121" s="54" t="s">
        <v>193</v>
      </c>
      <c r="D121" s="54" t="s">
        <v>223</v>
      </c>
      <c r="E121" s="54" t="s">
        <v>665</v>
      </c>
      <c r="F121" s="53" t="s">
        <v>536</v>
      </c>
      <c r="G121" s="53" t="s">
        <v>428</v>
      </c>
      <c r="H121" s="53">
        <v>10</v>
      </c>
      <c r="I121" s="54" t="s">
        <v>145</v>
      </c>
    </row>
    <row r="122" spans="1:9" ht="12.75">
      <c r="A122" s="54" t="s">
        <v>193</v>
      </c>
      <c r="D122" s="54" t="s">
        <v>223</v>
      </c>
      <c r="E122" s="54" t="s">
        <v>666</v>
      </c>
      <c r="F122" s="53" t="s">
        <v>537</v>
      </c>
      <c r="G122" s="53" t="s">
        <v>429</v>
      </c>
      <c r="H122" s="53">
        <v>11</v>
      </c>
      <c r="I122" s="54" t="s">
        <v>145</v>
      </c>
    </row>
    <row r="123" spans="1:9" ht="12.75">
      <c r="A123" s="54" t="s">
        <v>193</v>
      </c>
      <c r="D123" s="54" t="s">
        <v>223</v>
      </c>
      <c r="E123" s="54" t="s">
        <v>667</v>
      </c>
      <c r="F123" s="53" t="s">
        <v>538</v>
      </c>
      <c r="G123" s="53" t="s">
        <v>430</v>
      </c>
      <c r="H123" s="53">
        <v>9</v>
      </c>
      <c r="I123" s="54" t="s">
        <v>145</v>
      </c>
    </row>
    <row r="124" spans="1:9" ht="12.75">
      <c r="A124" s="54" t="s">
        <v>193</v>
      </c>
      <c r="D124" s="54" t="s">
        <v>223</v>
      </c>
      <c r="E124" s="54" t="s">
        <v>668</v>
      </c>
      <c r="F124" s="53" t="s">
        <v>447</v>
      </c>
      <c r="G124" s="53" t="s">
        <v>431</v>
      </c>
      <c r="H124" s="53">
        <v>11</v>
      </c>
      <c r="I124" s="54" t="s">
        <v>145</v>
      </c>
    </row>
    <row r="125" spans="1:9" ht="12.75">
      <c r="A125" s="54" t="s">
        <v>193</v>
      </c>
      <c r="D125" s="54" t="s">
        <v>223</v>
      </c>
      <c r="E125" s="54" t="s">
        <v>669</v>
      </c>
      <c r="F125" s="53" t="s">
        <v>539</v>
      </c>
      <c r="G125" s="53" t="s">
        <v>432</v>
      </c>
      <c r="H125" s="53">
        <v>10</v>
      </c>
      <c r="I125" s="54" t="s">
        <v>145</v>
      </c>
    </row>
    <row r="126" spans="1:9" ht="12.75">
      <c r="A126" s="54" t="s">
        <v>193</v>
      </c>
      <c r="D126" s="54" t="s">
        <v>223</v>
      </c>
      <c r="E126" s="54" t="s">
        <v>670</v>
      </c>
      <c r="F126" s="53" t="s">
        <v>540</v>
      </c>
      <c r="G126" s="53" t="s">
        <v>433</v>
      </c>
      <c r="H126" s="53">
        <v>10</v>
      </c>
      <c r="I126" s="54" t="s">
        <v>145</v>
      </c>
    </row>
    <row r="127" spans="1:9" ht="12.75">
      <c r="A127" s="54" t="s">
        <v>193</v>
      </c>
      <c r="D127" s="54" t="s">
        <v>223</v>
      </c>
      <c r="E127" s="54" t="s">
        <v>671</v>
      </c>
      <c r="F127" s="53" t="s">
        <v>541</v>
      </c>
      <c r="G127" s="53" t="s">
        <v>434</v>
      </c>
      <c r="H127" s="53">
        <v>9</v>
      </c>
      <c r="I127" s="54" t="s">
        <v>145</v>
      </c>
    </row>
    <row r="128" spans="1:9" ht="12.75">
      <c r="A128" s="54" t="s">
        <v>193</v>
      </c>
      <c r="D128" s="54" t="s">
        <v>223</v>
      </c>
      <c r="E128" s="54" t="s">
        <v>672</v>
      </c>
      <c r="F128" s="53" t="s">
        <v>542</v>
      </c>
      <c r="G128" s="53" t="s">
        <v>435</v>
      </c>
      <c r="H128" s="53">
        <v>9</v>
      </c>
      <c r="I128" s="54" t="s">
        <v>145</v>
      </c>
    </row>
    <row r="129" spans="1:9" ht="12.75">
      <c r="A129" s="54" t="s">
        <v>193</v>
      </c>
      <c r="D129" s="54" t="s">
        <v>223</v>
      </c>
      <c r="E129" s="54" t="s">
        <v>673</v>
      </c>
      <c r="F129" s="53" t="s">
        <v>543</v>
      </c>
      <c r="G129" s="53" t="s">
        <v>436</v>
      </c>
      <c r="H129" s="53">
        <v>12</v>
      </c>
      <c r="I129" s="54" t="s">
        <v>145</v>
      </c>
    </row>
    <row r="130" spans="1:9" ht="12.75">
      <c r="A130" s="54" t="s">
        <v>193</v>
      </c>
      <c r="D130" s="54" t="s">
        <v>223</v>
      </c>
      <c r="E130" s="54" t="s">
        <v>674</v>
      </c>
      <c r="F130" s="53" t="s">
        <v>544</v>
      </c>
      <c r="G130" s="53" t="s">
        <v>437</v>
      </c>
      <c r="H130" s="53">
        <v>9</v>
      </c>
      <c r="I130" s="54" t="s">
        <v>145</v>
      </c>
    </row>
    <row r="131" spans="1:9" ht="12.75">
      <c r="A131" s="54" t="s">
        <v>193</v>
      </c>
      <c r="D131" s="54" t="s">
        <v>223</v>
      </c>
      <c r="E131" s="54" t="s">
        <v>675</v>
      </c>
      <c r="F131" s="53" t="s">
        <v>545</v>
      </c>
      <c r="G131" s="53" t="s">
        <v>438</v>
      </c>
      <c r="H131" s="53">
        <v>9</v>
      </c>
      <c r="I131" s="54" t="s">
        <v>145</v>
      </c>
    </row>
    <row r="132" spans="1:9" ht="12.75">
      <c r="A132" s="54" t="s">
        <v>193</v>
      </c>
      <c r="D132" s="54" t="s">
        <v>223</v>
      </c>
      <c r="E132" s="54" t="s">
        <v>676</v>
      </c>
      <c r="F132" s="53" t="s">
        <v>546</v>
      </c>
      <c r="G132" s="53" t="s">
        <v>439</v>
      </c>
      <c r="H132" s="53">
        <v>10</v>
      </c>
      <c r="I132" s="54" t="s">
        <v>145</v>
      </c>
    </row>
    <row r="133" spans="1:9" ht="12.75">
      <c r="A133" s="54" t="s">
        <v>193</v>
      </c>
      <c r="D133" s="54" t="s">
        <v>223</v>
      </c>
      <c r="E133" s="54" t="s">
        <v>677</v>
      </c>
      <c r="F133" s="54"/>
      <c r="G133" s="54" t="s">
        <v>140</v>
      </c>
      <c r="H133" s="54"/>
      <c r="I133" s="54" t="s">
        <v>269</v>
      </c>
    </row>
    <row r="134" spans="1:9" ht="12.75">
      <c r="A134" s="54" t="s">
        <v>193</v>
      </c>
      <c r="D134" s="54" t="s">
        <v>223</v>
      </c>
      <c r="E134" s="54" t="s">
        <v>678</v>
      </c>
      <c r="F134" s="39" t="s">
        <v>838</v>
      </c>
      <c r="G134" s="39" t="s">
        <v>747</v>
      </c>
      <c r="H134" s="39">
        <v>12</v>
      </c>
      <c r="I134" s="54" t="s">
        <v>269</v>
      </c>
    </row>
    <row r="135" spans="1:9" ht="12.75">
      <c r="A135" s="54" t="s">
        <v>193</v>
      </c>
      <c r="D135" s="54" t="s">
        <v>223</v>
      </c>
      <c r="E135" s="54" t="s">
        <v>679</v>
      </c>
      <c r="F135" s="39" t="s">
        <v>839</v>
      </c>
      <c r="G135" s="39" t="s">
        <v>748</v>
      </c>
      <c r="H135" s="39">
        <v>10</v>
      </c>
      <c r="I135" s="54" t="s">
        <v>269</v>
      </c>
    </row>
    <row r="136" spans="1:9" ht="12.75">
      <c r="A136" s="54" t="s">
        <v>193</v>
      </c>
      <c r="D136" s="54" t="s">
        <v>223</v>
      </c>
      <c r="E136" s="54" t="s">
        <v>680</v>
      </c>
      <c r="F136" s="39" t="s">
        <v>840</v>
      </c>
      <c r="G136" s="39" t="s">
        <v>749</v>
      </c>
      <c r="H136" s="39">
        <v>9</v>
      </c>
      <c r="I136" s="54" t="s">
        <v>269</v>
      </c>
    </row>
    <row r="137" spans="1:9" ht="12.75">
      <c r="A137" s="54" t="s">
        <v>193</v>
      </c>
      <c r="D137" s="54" t="s">
        <v>223</v>
      </c>
      <c r="E137" s="54" t="s">
        <v>681</v>
      </c>
      <c r="F137" s="7" t="s">
        <v>841</v>
      </c>
      <c r="G137" s="7" t="s">
        <v>750</v>
      </c>
      <c r="H137" s="39">
        <v>12</v>
      </c>
      <c r="I137" s="54" t="s">
        <v>269</v>
      </c>
    </row>
    <row r="138" spans="1:9" ht="12.75">
      <c r="A138" s="54" t="s">
        <v>193</v>
      </c>
      <c r="D138" s="54" t="s">
        <v>223</v>
      </c>
      <c r="E138" s="54" t="s">
        <v>682</v>
      </c>
      <c r="F138" s="39" t="s">
        <v>842</v>
      </c>
      <c r="G138" s="39" t="s">
        <v>751</v>
      </c>
      <c r="H138" s="39">
        <v>12</v>
      </c>
      <c r="I138" s="54" t="s">
        <v>269</v>
      </c>
    </row>
    <row r="139" spans="1:9" ht="12.75">
      <c r="A139" s="54" t="s">
        <v>193</v>
      </c>
      <c r="D139" s="54" t="s">
        <v>223</v>
      </c>
      <c r="E139" s="54" t="s">
        <v>683</v>
      </c>
      <c r="F139" s="39" t="s">
        <v>843</v>
      </c>
      <c r="G139" s="39" t="s">
        <v>752</v>
      </c>
      <c r="H139" s="39">
        <v>9</v>
      </c>
      <c r="I139" s="54" t="s">
        <v>269</v>
      </c>
    </row>
    <row r="140" spans="1:9" ht="12.75">
      <c r="A140" s="54" t="s">
        <v>193</v>
      </c>
      <c r="D140" s="54" t="s">
        <v>223</v>
      </c>
      <c r="E140" s="54" t="s">
        <v>684</v>
      </c>
      <c r="F140" s="39" t="s">
        <v>844</v>
      </c>
      <c r="G140" s="39" t="s">
        <v>753</v>
      </c>
      <c r="H140" s="39">
        <v>9</v>
      </c>
      <c r="I140" s="54" t="s">
        <v>269</v>
      </c>
    </row>
    <row r="141" spans="1:9" ht="12.75">
      <c r="A141" s="54" t="s">
        <v>193</v>
      </c>
      <c r="D141" s="54" t="s">
        <v>223</v>
      </c>
      <c r="E141" s="54" t="s">
        <v>685</v>
      </c>
      <c r="F141" s="39" t="s">
        <v>845</v>
      </c>
      <c r="G141" s="39" t="s">
        <v>754</v>
      </c>
      <c r="H141" s="39">
        <v>10</v>
      </c>
      <c r="I141" s="54" t="s">
        <v>269</v>
      </c>
    </row>
    <row r="142" spans="1:9" ht="12.75">
      <c r="A142" s="54" t="s">
        <v>193</v>
      </c>
      <c r="D142" s="54" t="s">
        <v>223</v>
      </c>
      <c r="E142" s="54" t="s">
        <v>686</v>
      </c>
      <c r="F142" s="39" t="s">
        <v>846</v>
      </c>
      <c r="G142" s="39" t="s">
        <v>755</v>
      </c>
      <c r="H142" s="39">
        <v>10</v>
      </c>
      <c r="I142" s="54" t="s">
        <v>269</v>
      </c>
    </row>
    <row r="143" spans="1:9" ht="12.75">
      <c r="A143" s="54" t="s">
        <v>193</v>
      </c>
      <c r="D143" s="54" t="s">
        <v>223</v>
      </c>
      <c r="E143" s="54" t="s">
        <v>687</v>
      </c>
      <c r="F143" s="7" t="s">
        <v>847</v>
      </c>
      <c r="G143" s="7" t="s">
        <v>756</v>
      </c>
      <c r="H143" s="39">
        <v>12</v>
      </c>
      <c r="I143" s="54" t="s">
        <v>269</v>
      </c>
    </row>
    <row r="144" spans="1:9" ht="12.75">
      <c r="A144" s="54" t="s">
        <v>193</v>
      </c>
      <c r="D144" s="54" t="s">
        <v>223</v>
      </c>
      <c r="E144" s="54" t="s">
        <v>688</v>
      </c>
      <c r="F144" s="39" t="s">
        <v>848</v>
      </c>
      <c r="G144" s="39" t="s">
        <v>757</v>
      </c>
      <c r="H144" s="39">
        <v>9</v>
      </c>
      <c r="I144" s="54" t="s">
        <v>269</v>
      </c>
    </row>
    <row r="145" spans="1:9" ht="12.75">
      <c r="A145" s="54" t="s">
        <v>193</v>
      </c>
      <c r="D145" s="54" t="s">
        <v>223</v>
      </c>
      <c r="E145" s="54" t="s">
        <v>689</v>
      </c>
      <c r="F145" s="39" t="s">
        <v>849</v>
      </c>
      <c r="G145" s="39" t="s">
        <v>758</v>
      </c>
      <c r="H145" s="39">
        <v>9</v>
      </c>
      <c r="I145" s="54" t="s">
        <v>269</v>
      </c>
    </row>
    <row r="146" spans="1:9" ht="12.75">
      <c r="A146" s="54" t="s">
        <v>193</v>
      </c>
      <c r="D146" s="54" t="s">
        <v>223</v>
      </c>
      <c r="E146" s="54" t="s">
        <v>690</v>
      </c>
      <c r="F146" s="39" t="s">
        <v>850</v>
      </c>
      <c r="G146" s="39" t="s">
        <v>759</v>
      </c>
      <c r="H146" s="39">
        <v>10</v>
      </c>
      <c r="I146" s="54" t="s">
        <v>269</v>
      </c>
    </row>
    <row r="147" spans="1:9" ht="12.75">
      <c r="A147" s="54" t="s">
        <v>193</v>
      </c>
      <c r="D147" s="54" t="s">
        <v>223</v>
      </c>
      <c r="E147" s="54" t="s">
        <v>691</v>
      </c>
      <c r="F147" s="39" t="s">
        <v>851</v>
      </c>
      <c r="G147" s="39" t="s">
        <v>332</v>
      </c>
      <c r="H147" s="39">
        <v>10</v>
      </c>
      <c r="I147" s="54" t="s">
        <v>269</v>
      </c>
    </row>
    <row r="148" spans="1:9" ht="12.75">
      <c r="A148" s="54" t="s">
        <v>193</v>
      </c>
      <c r="D148" s="54" t="s">
        <v>223</v>
      </c>
      <c r="E148" s="54" t="s">
        <v>692</v>
      </c>
      <c r="F148" s="39" t="s">
        <v>852</v>
      </c>
      <c r="G148" s="39" t="s">
        <v>332</v>
      </c>
      <c r="H148" s="39">
        <v>10</v>
      </c>
      <c r="I148" s="54" t="s">
        <v>269</v>
      </c>
    </row>
    <row r="149" spans="1:9" ht="12.75">
      <c r="A149" s="54" t="s">
        <v>193</v>
      </c>
      <c r="D149" s="54" t="s">
        <v>223</v>
      </c>
      <c r="E149" s="54" t="s">
        <v>693</v>
      </c>
      <c r="F149" s="39" t="s">
        <v>853</v>
      </c>
      <c r="G149" s="39" t="s">
        <v>760</v>
      </c>
      <c r="H149" s="39">
        <v>11</v>
      </c>
      <c r="I149" s="54" t="s">
        <v>269</v>
      </c>
    </row>
    <row r="150" spans="1:9" ht="12.75">
      <c r="A150" s="54" t="s">
        <v>193</v>
      </c>
      <c r="D150" s="54" t="s">
        <v>223</v>
      </c>
      <c r="E150" s="54" t="s">
        <v>694</v>
      </c>
      <c r="F150" s="39" t="s">
        <v>854</v>
      </c>
      <c r="G150" s="39" t="s">
        <v>761</v>
      </c>
      <c r="H150" s="39">
        <v>11</v>
      </c>
      <c r="I150" s="54" t="s">
        <v>269</v>
      </c>
    </row>
    <row r="151" spans="1:9" ht="12.75">
      <c r="A151" s="54" t="s">
        <v>193</v>
      </c>
      <c r="D151" s="54" t="s">
        <v>223</v>
      </c>
      <c r="E151" s="54" t="s">
        <v>695</v>
      </c>
      <c r="F151" s="39" t="s">
        <v>855</v>
      </c>
      <c r="G151" s="39" t="s">
        <v>761</v>
      </c>
      <c r="H151" s="39">
        <v>10</v>
      </c>
      <c r="I151" s="54" t="s">
        <v>269</v>
      </c>
    </row>
    <row r="152" spans="1:9" ht="12.75">
      <c r="A152" s="54" t="s">
        <v>193</v>
      </c>
      <c r="D152" s="54" t="s">
        <v>223</v>
      </c>
      <c r="E152" s="54" t="s">
        <v>696</v>
      </c>
      <c r="F152" s="39" t="s">
        <v>856</v>
      </c>
      <c r="G152" s="39" t="s">
        <v>761</v>
      </c>
      <c r="H152" s="39">
        <v>9</v>
      </c>
      <c r="I152" s="54" t="s">
        <v>269</v>
      </c>
    </row>
    <row r="153" spans="1:9" ht="12.75">
      <c r="A153" s="54" t="s">
        <v>193</v>
      </c>
      <c r="D153" s="54" t="s">
        <v>223</v>
      </c>
      <c r="E153" s="54" t="s">
        <v>697</v>
      </c>
      <c r="F153" s="39" t="s">
        <v>857</v>
      </c>
      <c r="G153" s="39" t="s">
        <v>761</v>
      </c>
      <c r="H153" s="39">
        <v>10</v>
      </c>
      <c r="I153" s="54" t="s">
        <v>269</v>
      </c>
    </row>
    <row r="154" spans="1:9" ht="12.75">
      <c r="A154" s="54" t="s">
        <v>193</v>
      </c>
      <c r="D154" s="54" t="s">
        <v>223</v>
      </c>
      <c r="E154" s="54" t="s">
        <v>698</v>
      </c>
      <c r="F154" s="39" t="s">
        <v>845</v>
      </c>
      <c r="G154" s="39" t="s">
        <v>761</v>
      </c>
      <c r="H154" s="39">
        <v>11</v>
      </c>
      <c r="I154" s="54" t="s">
        <v>269</v>
      </c>
    </row>
    <row r="155" spans="1:9" ht="12.75">
      <c r="A155" s="54" t="s">
        <v>193</v>
      </c>
      <c r="D155" s="54" t="s">
        <v>223</v>
      </c>
      <c r="E155" s="54" t="s">
        <v>699</v>
      </c>
      <c r="F155" s="39" t="s">
        <v>858</v>
      </c>
      <c r="G155" s="39" t="s">
        <v>761</v>
      </c>
      <c r="H155" s="39">
        <v>10</v>
      </c>
      <c r="I155" s="54" t="s">
        <v>269</v>
      </c>
    </row>
    <row r="156" spans="1:9" ht="12.75">
      <c r="A156" s="54" t="s">
        <v>193</v>
      </c>
      <c r="D156" s="54" t="s">
        <v>223</v>
      </c>
      <c r="E156" s="54" t="s">
        <v>700</v>
      </c>
      <c r="F156" s="39" t="s">
        <v>859</v>
      </c>
      <c r="G156" s="39" t="s">
        <v>762</v>
      </c>
      <c r="H156" s="39">
        <v>10</v>
      </c>
      <c r="I156" s="54" t="s">
        <v>269</v>
      </c>
    </row>
    <row r="157" spans="1:9" ht="12.75">
      <c r="A157" s="54" t="s">
        <v>193</v>
      </c>
      <c r="D157" s="54" t="s">
        <v>223</v>
      </c>
      <c r="E157" s="54" t="s">
        <v>701</v>
      </c>
      <c r="F157" s="39" t="s">
        <v>860</v>
      </c>
      <c r="G157" s="39" t="s">
        <v>763</v>
      </c>
      <c r="H157" s="39">
        <v>11</v>
      </c>
      <c r="I157" s="54" t="s">
        <v>269</v>
      </c>
    </row>
    <row r="158" spans="1:9" ht="12.75">
      <c r="A158" s="54" t="s">
        <v>193</v>
      </c>
      <c r="D158" s="54" t="s">
        <v>223</v>
      </c>
      <c r="E158" s="54" t="s">
        <v>702</v>
      </c>
      <c r="F158" s="39" t="s">
        <v>861</v>
      </c>
      <c r="G158" s="39" t="s">
        <v>764</v>
      </c>
      <c r="H158" s="39">
        <v>12</v>
      </c>
      <c r="I158" s="54" t="s">
        <v>269</v>
      </c>
    </row>
    <row r="159" spans="1:9" ht="12.75">
      <c r="A159" s="54" t="s">
        <v>193</v>
      </c>
      <c r="D159" s="54" t="s">
        <v>223</v>
      </c>
      <c r="E159" s="54" t="s">
        <v>703</v>
      </c>
      <c r="F159" s="39" t="s">
        <v>840</v>
      </c>
      <c r="G159" s="39" t="s">
        <v>765</v>
      </c>
      <c r="H159" s="39">
        <v>10</v>
      </c>
      <c r="I159" s="54" t="s">
        <v>269</v>
      </c>
    </row>
    <row r="160" spans="1:9" ht="12.75">
      <c r="A160" s="54" t="s">
        <v>193</v>
      </c>
      <c r="D160" s="54" t="s">
        <v>223</v>
      </c>
      <c r="E160" s="54" t="s">
        <v>704</v>
      </c>
      <c r="F160" s="39" t="s">
        <v>862</v>
      </c>
      <c r="G160" s="39" t="s">
        <v>766</v>
      </c>
      <c r="H160" s="39">
        <v>12</v>
      </c>
      <c r="I160" s="54" t="s">
        <v>269</v>
      </c>
    </row>
    <row r="161" spans="1:9" ht="12.75">
      <c r="A161" s="54" t="s">
        <v>193</v>
      </c>
      <c r="D161" s="54" t="s">
        <v>223</v>
      </c>
      <c r="E161" s="54" t="s">
        <v>705</v>
      </c>
      <c r="F161" s="39" t="s">
        <v>863</v>
      </c>
      <c r="G161" s="39" t="s">
        <v>767</v>
      </c>
      <c r="H161" s="39">
        <v>12</v>
      </c>
      <c r="I161" s="54" t="s">
        <v>269</v>
      </c>
    </row>
    <row r="162" spans="1:9" ht="12.75">
      <c r="A162" s="54" t="s">
        <v>193</v>
      </c>
      <c r="D162" s="54" t="s">
        <v>223</v>
      </c>
      <c r="E162" s="54" t="s">
        <v>706</v>
      </c>
      <c r="F162" s="39" t="s">
        <v>864</v>
      </c>
      <c r="G162" s="39" t="s">
        <v>768</v>
      </c>
      <c r="H162" s="39">
        <v>9</v>
      </c>
      <c r="I162" s="54" t="s">
        <v>269</v>
      </c>
    </row>
    <row r="163" spans="1:9" ht="12.75">
      <c r="A163" s="54" t="s">
        <v>193</v>
      </c>
      <c r="D163" s="54" t="s">
        <v>223</v>
      </c>
      <c r="E163" s="54" t="s">
        <v>707</v>
      </c>
      <c r="F163" s="39" t="s">
        <v>845</v>
      </c>
      <c r="G163" s="39" t="s">
        <v>769</v>
      </c>
      <c r="H163" s="39">
        <v>10</v>
      </c>
      <c r="I163" s="54" t="s">
        <v>269</v>
      </c>
    </row>
    <row r="164" spans="1:9" ht="12.75">
      <c r="A164" s="54" t="s">
        <v>193</v>
      </c>
      <c r="D164" s="54" t="s">
        <v>223</v>
      </c>
      <c r="E164" s="54" t="s">
        <v>708</v>
      </c>
      <c r="F164" s="39" t="s">
        <v>865</v>
      </c>
      <c r="G164" s="39" t="s">
        <v>770</v>
      </c>
      <c r="H164" s="39">
        <v>11</v>
      </c>
      <c r="I164" s="54" t="s">
        <v>269</v>
      </c>
    </row>
    <row r="165" spans="1:9" ht="12.75">
      <c r="A165" s="54" t="s">
        <v>193</v>
      </c>
      <c r="D165" s="54" t="s">
        <v>223</v>
      </c>
      <c r="E165" s="54" t="s">
        <v>709</v>
      </c>
      <c r="F165" s="39" t="s">
        <v>866</v>
      </c>
      <c r="G165" s="39" t="s">
        <v>771</v>
      </c>
      <c r="H165" s="39">
        <v>9</v>
      </c>
      <c r="I165" s="54" t="s">
        <v>269</v>
      </c>
    </row>
    <row r="166" spans="1:9" ht="12.75">
      <c r="A166" s="54" t="s">
        <v>193</v>
      </c>
      <c r="D166" s="54" t="s">
        <v>223</v>
      </c>
      <c r="E166" s="54" t="s">
        <v>710</v>
      </c>
      <c r="F166" s="39" t="s">
        <v>867</v>
      </c>
      <c r="G166" s="39" t="s">
        <v>772</v>
      </c>
      <c r="H166" s="39">
        <v>11</v>
      </c>
      <c r="I166" s="54" t="s">
        <v>269</v>
      </c>
    </row>
    <row r="167" spans="1:9" ht="12.75">
      <c r="A167" s="54" t="s">
        <v>193</v>
      </c>
      <c r="D167" s="54" t="s">
        <v>223</v>
      </c>
      <c r="E167" s="54" t="s">
        <v>711</v>
      </c>
      <c r="F167" s="39" t="s">
        <v>868</v>
      </c>
      <c r="G167" s="39" t="s">
        <v>773</v>
      </c>
      <c r="H167" s="39">
        <v>11</v>
      </c>
      <c r="I167" s="54" t="s">
        <v>269</v>
      </c>
    </row>
    <row r="168" spans="1:9" ht="12.75">
      <c r="A168" s="54" t="s">
        <v>193</v>
      </c>
      <c r="D168" s="54" t="s">
        <v>223</v>
      </c>
      <c r="E168" s="54" t="s">
        <v>712</v>
      </c>
      <c r="F168" s="39" t="s">
        <v>869</v>
      </c>
      <c r="G168" s="39" t="s">
        <v>774</v>
      </c>
      <c r="H168" s="39">
        <v>10</v>
      </c>
      <c r="I168" s="54" t="s">
        <v>269</v>
      </c>
    </row>
    <row r="169" spans="1:9" ht="12.75">
      <c r="A169" s="54" t="s">
        <v>193</v>
      </c>
      <c r="D169" s="54" t="s">
        <v>223</v>
      </c>
      <c r="E169" s="54" t="s">
        <v>713</v>
      </c>
      <c r="F169" s="39" t="s">
        <v>870</v>
      </c>
      <c r="G169" s="39" t="s">
        <v>775</v>
      </c>
      <c r="H169" s="39">
        <v>9</v>
      </c>
      <c r="I169" s="54" t="s">
        <v>269</v>
      </c>
    </row>
    <row r="170" spans="1:9" ht="12.75">
      <c r="A170" s="54" t="s">
        <v>193</v>
      </c>
      <c r="D170" s="54" t="s">
        <v>223</v>
      </c>
      <c r="E170" s="54" t="s">
        <v>714</v>
      </c>
      <c r="F170" s="39" t="s">
        <v>847</v>
      </c>
      <c r="G170" s="39" t="s">
        <v>776</v>
      </c>
      <c r="H170" s="39">
        <v>11</v>
      </c>
      <c r="I170" s="54" t="s">
        <v>269</v>
      </c>
    </row>
    <row r="171" spans="1:9" ht="12.75">
      <c r="A171" s="54" t="s">
        <v>193</v>
      </c>
      <c r="D171" s="54" t="s">
        <v>223</v>
      </c>
      <c r="E171" s="54" t="s">
        <v>715</v>
      </c>
      <c r="F171" s="39" t="s">
        <v>871</v>
      </c>
      <c r="G171" s="39" t="s">
        <v>777</v>
      </c>
      <c r="H171" s="39">
        <v>11</v>
      </c>
      <c r="I171" s="54" t="s">
        <v>269</v>
      </c>
    </row>
    <row r="172" spans="1:9" ht="12.75">
      <c r="A172" s="54" t="s">
        <v>193</v>
      </c>
      <c r="D172" s="54" t="s">
        <v>223</v>
      </c>
      <c r="E172" s="54" t="s">
        <v>716</v>
      </c>
      <c r="F172" s="39" t="s">
        <v>872</v>
      </c>
      <c r="G172" s="39" t="s">
        <v>778</v>
      </c>
      <c r="H172" s="39">
        <v>9</v>
      </c>
      <c r="I172" s="54" t="s">
        <v>269</v>
      </c>
    </row>
    <row r="173" spans="1:9" ht="12.75">
      <c r="A173" s="54" t="s">
        <v>193</v>
      </c>
      <c r="D173" s="54" t="s">
        <v>223</v>
      </c>
      <c r="E173" s="54" t="s">
        <v>717</v>
      </c>
      <c r="F173" s="39" t="s">
        <v>873</v>
      </c>
      <c r="G173" s="39" t="s">
        <v>357</v>
      </c>
      <c r="H173" s="39">
        <v>12</v>
      </c>
      <c r="I173" s="54" t="s">
        <v>269</v>
      </c>
    </row>
    <row r="174" spans="1:9" ht="12.75">
      <c r="A174" s="54" t="s">
        <v>193</v>
      </c>
      <c r="D174" s="54" t="s">
        <v>223</v>
      </c>
      <c r="E174" s="54" t="s">
        <v>718</v>
      </c>
      <c r="F174" s="39" t="s">
        <v>874</v>
      </c>
      <c r="G174" s="39" t="s">
        <v>357</v>
      </c>
      <c r="H174" s="39">
        <v>11</v>
      </c>
      <c r="I174" s="54" t="s">
        <v>269</v>
      </c>
    </row>
    <row r="175" spans="1:9" ht="12.75">
      <c r="A175" s="54" t="s">
        <v>193</v>
      </c>
      <c r="D175" s="54" t="s">
        <v>223</v>
      </c>
      <c r="E175" s="54" t="s">
        <v>719</v>
      </c>
      <c r="F175" s="39" t="s">
        <v>875</v>
      </c>
      <c r="G175" s="39" t="s">
        <v>357</v>
      </c>
      <c r="H175" s="39">
        <v>11</v>
      </c>
      <c r="I175" s="54" t="s">
        <v>269</v>
      </c>
    </row>
    <row r="176" spans="1:9" ht="12.75">
      <c r="A176" s="54" t="s">
        <v>193</v>
      </c>
      <c r="D176" s="54" t="s">
        <v>223</v>
      </c>
      <c r="E176" s="54" t="s">
        <v>720</v>
      </c>
      <c r="F176" s="39" t="s">
        <v>876</v>
      </c>
      <c r="G176" s="39" t="s">
        <v>779</v>
      </c>
      <c r="H176" s="39">
        <v>10</v>
      </c>
      <c r="I176" s="54" t="s">
        <v>269</v>
      </c>
    </row>
    <row r="177" spans="1:9" ht="12.75">
      <c r="A177" s="54" t="s">
        <v>193</v>
      </c>
      <c r="D177" s="54" t="s">
        <v>223</v>
      </c>
      <c r="E177" s="54" t="s">
        <v>721</v>
      </c>
      <c r="F177" s="39" t="s">
        <v>872</v>
      </c>
      <c r="G177" s="39" t="s">
        <v>780</v>
      </c>
      <c r="H177" s="39">
        <v>9</v>
      </c>
      <c r="I177" s="54" t="s">
        <v>269</v>
      </c>
    </row>
    <row r="178" spans="1:9" ht="12.75">
      <c r="A178" s="54" t="s">
        <v>193</v>
      </c>
      <c r="D178" s="54" t="s">
        <v>223</v>
      </c>
      <c r="E178" s="54" t="s">
        <v>722</v>
      </c>
      <c r="F178" s="39" t="s">
        <v>877</v>
      </c>
      <c r="G178" s="39" t="s">
        <v>781</v>
      </c>
      <c r="H178" s="39">
        <v>10</v>
      </c>
      <c r="I178" s="54" t="s">
        <v>269</v>
      </c>
    </row>
    <row r="179" spans="1:9" ht="12.75">
      <c r="A179" s="54" t="s">
        <v>193</v>
      </c>
      <c r="D179" s="54" t="s">
        <v>223</v>
      </c>
      <c r="E179" s="54" t="s">
        <v>723</v>
      </c>
      <c r="F179" s="39" t="s">
        <v>878</v>
      </c>
      <c r="G179" s="39" t="s">
        <v>782</v>
      </c>
      <c r="H179" s="39">
        <v>10</v>
      </c>
      <c r="I179" s="54" t="s">
        <v>269</v>
      </c>
    </row>
    <row r="180" spans="1:9" ht="12.75">
      <c r="A180" s="54" t="s">
        <v>193</v>
      </c>
      <c r="D180" s="54" t="s">
        <v>223</v>
      </c>
      <c r="E180" s="54" t="s">
        <v>724</v>
      </c>
      <c r="F180" s="39" t="s">
        <v>879</v>
      </c>
      <c r="G180" s="39" t="s">
        <v>783</v>
      </c>
      <c r="H180" s="39">
        <v>11</v>
      </c>
      <c r="I180" s="54" t="s">
        <v>269</v>
      </c>
    </row>
    <row r="181" spans="1:9" ht="12.75">
      <c r="A181" s="54" t="s">
        <v>193</v>
      </c>
      <c r="D181" s="54" t="s">
        <v>223</v>
      </c>
      <c r="E181" s="54" t="s">
        <v>725</v>
      </c>
      <c r="F181" s="39" t="s">
        <v>845</v>
      </c>
      <c r="G181" s="39" t="s">
        <v>784</v>
      </c>
      <c r="H181" s="39">
        <v>11</v>
      </c>
      <c r="I181" s="54" t="s">
        <v>269</v>
      </c>
    </row>
    <row r="182" spans="1:9" ht="12.75">
      <c r="A182" s="54" t="s">
        <v>193</v>
      </c>
      <c r="D182" s="54" t="s">
        <v>223</v>
      </c>
      <c r="E182" s="54" t="s">
        <v>726</v>
      </c>
      <c r="F182" s="39" t="s">
        <v>880</v>
      </c>
      <c r="G182" s="39" t="s">
        <v>784</v>
      </c>
      <c r="H182" s="39">
        <v>12</v>
      </c>
      <c r="I182" s="54" t="s">
        <v>269</v>
      </c>
    </row>
    <row r="183" spans="1:9" ht="12.75">
      <c r="A183" s="54" t="s">
        <v>193</v>
      </c>
      <c r="D183" s="54" t="s">
        <v>223</v>
      </c>
      <c r="E183" s="54" t="s">
        <v>727</v>
      </c>
      <c r="F183" s="39" t="s">
        <v>881</v>
      </c>
      <c r="G183" s="39" t="s">
        <v>785</v>
      </c>
      <c r="H183" s="39">
        <v>9</v>
      </c>
      <c r="I183" s="54" t="s">
        <v>269</v>
      </c>
    </row>
    <row r="184" spans="1:9" ht="12.75">
      <c r="A184" s="54" t="s">
        <v>193</v>
      </c>
      <c r="D184" s="54" t="s">
        <v>223</v>
      </c>
      <c r="E184" s="54" t="s">
        <v>728</v>
      </c>
      <c r="F184" s="39" t="s">
        <v>882</v>
      </c>
      <c r="G184" s="39" t="s">
        <v>23</v>
      </c>
      <c r="H184" s="39">
        <v>10</v>
      </c>
      <c r="I184" s="54" t="s">
        <v>269</v>
      </c>
    </row>
    <row r="185" spans="1:9" ht="12.75">
      <c r="A185" s="54" t="s">
        <v>193</v>
      </c>
      <c r="D185" s="54" t="s">
        <v>223</v>
      </c>
      <c r="E185" s="54" t="s">
        <v>729</v>
      </c>
      <c r="F185" s="39" t="s">
        <v>883</v>
      </c>
      <c r="G185" s="39" t="s">
        <v>23</v>
      </c>
      <c r="H185" s="39">
        <v>9</v>
      </c>
      <c r="I185" s="54" t="s">
        <v>269</v>
      </c>
    </row>
    <row r="186" spans="1:9" ht="12.75">
      <c r="A186" s="54" t="s">
        <v>193</v>
      </c>
      <c r="D186" s="54" t="s">
        <v>223</v>
      </c>
      <c r="E186" s="54" t="s">
        <v>730</v>
      </c>
      <c r="F186" s="39" t="s">
        <v>884</v>
      </c>
      <c r="G186" s="39" t="s">
        <v>786</v>
      </c>
      <c r="H186" s="39">
        <v>11</v>
      </c>
      <c r="I186" s="54" t="s">
        <v>269</v>
      </c>
    </row>
    <row r="187" spans="1:9" ht="12.75">
      <c r="A187" s="54" t="s">
        <v>193</v>
      </c>
      <c r="D187" s="54" t="s">
        <v>223</v>
      </c>
      <c r="E187" s="54" t="s">
        <v>731</v>
      </c>
      <c r="F187" s="39" t="s">
        <v>850</v>
      </c>
      <c r="G187" s="39" t="s">
        <v>786</v>
      </c>
      <c r="H187" s="39">
        <v>12</v>
      </c>
      <c r="I187" s="54" t="s">
        <v>269</v>
      </c>
    </row>
    <row r="188" spans="1:9" ht="12.75">
      <c r="A188" s="54" t="s">
        <v>193</v>
      </c>
      <c r="D188" s="54" t="s">
        <v>223</v>
      </c>
      <c r="E188" s="54" t="s">
        <v>732</v>
      </c>
      <c r="F188" s="39" t="s">
        <v>885</v>
      </c>
      <c r="G188" s="39" t="s">
        <v>786</v>
      </c>
      <c r="H188" s="39">
        <v>11</v>
      </c>
      <c r="I188" s="54" t="s">
        <v>269</v>
      </c>
    </row>
    <row r="189" spans="1:9" ht="12.75">
      <c r="A189" s="54" t="s">
        <v>193</v>
      </c>
      <c r="D189" s="54" t="s">
        <v>223</v>
      </c>
      <c r="E189" s="54" t="s">
        <v>733</v>
      </c>
      <c r="F189" s="39" t="s">
        <v>886</v>
      </c>
      <c r="G189" s="39" t="s">
        <v>787</v>
      </c>
      <c r="H189" s="39">
        <v>10</v>
      </c>
      <c r="I189" s="54" t="s">
        <v>269</v>
      </c>
    </row>
    <row r="190" spans="1:9" ht="12.75">
      <c r="A190" s="54" t="s">
        <v>193</v>
      </c>
      <c r="D190" s="54" t="s">
        <v>223</v>
      </c>
      <c r="E190" s="54" t="s">
        <v>734</v>
      </c>
      <c r="F190" s="39" t="s">
        <v>887</v>
      </c>
      <c r="G190" s="39" t="s">
        <v>788</v>
      </c>
      <c r="H190" s="39">
        <v>11</v>
      </c>
      <c r="I190" s="54" t="s">
        <v>269</v>
      </c>
    </row>
    <row r="191" spans="1:9" ht="12.75">
      <c r="A191" s="54" t="s">
        <v>193</v>
      </c>
      <c r="D191" s="54" t="s">
        <v>223</v>
      </c>
      <c r="E191" s="54" t="s">
        <v>735</v>
      </c>
      <c r="F191" s="39" t="s">
        <v>858</v>
      </c>
      <c r="G191" s="39" t="s">
        <v>788</v>
      </c>
      <c r="H191" s="39">
        <v>11</v>
      </c>
      <c r="I191" s="54" t="s">
        <v>269</v>
      </c>
    </row>
    <row r="192" spans="1:9" ht="12.75">
      <c r="A192" s="54" t="s">
        <v>193</v>
      </c>
      <c r="D192" s="54" t="s">
        <v>223</v>
      </c>
      <c r="E192" s="54" t="s">
        <v>736</v>
      </c>
      <c r="F192" s="39" t="s">
        <v>888</v>
      </c>
      <c r="G192" s="39" t="s">
        <v>789</v>
      </c>
      <c r="H192" s="39">
        <v>9</v>
      </c>
      <c r="I192" s="54" t="s">
        <v>269</v>
      </c>
    </row>
    <row r="193" spans="1:9" ht="12.75">
      <c r="A193" s="54" t="s">
        <v>193</v>
      </c>
      <c r="D193" s="54" t="s">
        <v>223</v>
      </c>
      <c r="E193" s="54" t="s">
        <v>737</v>
      </c>
      <c r="F193" s="39" t="s">
        <v>889</v>
      </c>
      <c r="G193" s="39" t="s">
        <v>370</v>
      </c>
      <c r="H193" s="39">
        <v>9</v>
      </c>
      <c r="I193" s="54" t="s">
        <v>269</v>
      </c>
    </row>
    <row r="194" spans="1:9" ht="12.75">
      <c r="A194" s="54" t="s">
        <v>193</v>
      </c>
      <c r="D194" s="54" t="s">
        <v>223</v>
      </c>
      <c r="E194" s="54" t="s">
        <v>738</v>
      </c>
      <c r="F194" s="39" t="s">
        <v>890</v>
      </c>
      <c r="G194" s="39" t="s">
        <v>370</v>
      </c>
      <c r="H194" s="39">
        <v>11</v>
      </c>
      <c r="I194" s="54" t="s">
        <v>269</v>
      </c>
    </row>
    <row r="195" spans="1:9" ht="12.75">
      <c r="A195" s="54" t="s">
        <v>193</v>
      </c>
      <c r="D195" s="54" t="s">
        <v>223</v>
      </c>
      <c r="E195" s="54" t="s">
        <v>739</v>
      </c>
      <c r="F195" s="39" t="s">
        <v>891</v>
      </c>
      <c r="G195" s="39" t="s">
        <v>373</v>
      </c>
      <c r="H195" s="39">
        <v>11</v>
      </c>
      <c r="I195" s="54" t="s">
        <v>269</v>
      </c>
    </row>
    <row r="196" spans="1:9" ht="12.75">
      <c r="A196" s="54" t="s">
        <v>193</v>
      </c>
      <c r="D196" s="54" t="s">
        <v>223</v>
      </c>
      <c r="E196" s="54" t="s">
        <v>740</v>
      </c>
      <c r="F196" s="39" t="s">
        <v>892</v>
      </c>
      <c r="G196" s="39" t="s">
        <v>373</v>
      </c>
      <c r="H196" s="39">
        <v>10</v>
      </c>
      <c r="I196" s="54" t="s">
        <v>269</v>
      </c>
    </row>
    <row r="197" spans="1:9" ht="12.75">
      <c r="A197" s="54" t="s">
        <v>193</v>
      </c>
      <c r="D197" s="54" t="s">
        <v>223</v>
      </c>
      <c r="E197" s="54" t="s">
        <v>741</v>
      </c>
      <c r="F197" s="39" t="s">
        <v>893</v>
      </c>
      <c r="G197" s="39" t="s">
        <v>790</v>
      </c>
      <c r="H197" s="39">
        <v>10</v>
      </c>
      <c r="I197" s="54" t="s">
        <v>269</v>
      </c>
    </row>
    <row r="198" spans="1:9" ht="12.75">
      <c r="A198" s="54" t="s">
        <v>193</v>
      </c>
      <c r="D198" s="54" t="s">
        <v>223</v>
      </c>
      <c r="E198" s="54" t="s">
        <v>742</v>
      </c>
      <c r="F198" s="7" t="s">
        <v>894</v>
      </c>
      <c r="G198" s="7" t="s">
        <v>790</v>
      </c>
      <c r="H198" s="39">
        <v>9</v>
      </c>
      <c r="I198" s="54" t="s">
        <v>269</v>
      </c>
    </row>
    <row r="199" spans="1:9" ht="12.75">
      <c r="A199" s="54" t="s">
        <v>193</v>
      </c>
      <c r="D199" s="54" t="s">
        <v>223</v>
      </c>
      <c r="E199" s="54" t="s">
        <v>743</v>
      </c>
      <c r="F199" s="39" t="s">
        <v>895</v>
      </c>
      <c r="G199" s="39" t="s">
        <v>791</v>
      </c>
      <c r="H199" s="39">
        <v>12</v>
      </c>
      <c r="I199" s="54" t="s">
        <v>269</v>
      </c>
    </row>
    <row r="200" spans="1:9" ht="12.75">
      <c r="A200" s="54" t="s">
        <v>193</v>
      </c>
      <c r="D200" s="54" t="s">
        <v>223</v>
      </c>
      <c r="E200" s="54" t="s">
        <v>744</v>
      </c>
      <c r="F200" s="39" t="s">
        <v>896</v>
      </c>
      <c r="G200" s="39" t="s">
        <v>791</v>
      </c>
      <c r="H200" s="39">
        <v>12</v>
      </c>
      <c r="I200" s="54" t="s">
        <v>269</v>
      </c>
    </row>
    <row r="201" spans="1:9" ht="12.75">
      <c r="A201" s="54" t="s">
        <v>193</v>
      </c>
      <c r="D201" s="54" t="s">
        <v>223</v>
      </c>
      <c r="E201" s="54" t="s">
        <v>745</v>
      </c>
      <c r="F201" s="39" t="s">
        <v>847</v>
      </c>
      <c r="G201" s="39" t="s">
        <v>791</v>
      </c>
      <c r="H201" s="39">
        <v>11</v>
      </c>
      <c r="I201" s="54" t="s">
        <v>269</v>
      </c>
    </row>
    <row r="202" spans="1:9" ht="12.75">
      <c r="A202" s="54" t="s">
        <v>193</v>
      </c>
      <c r="D202" s="54" t="s">
        <v>223</v>
      </c>
      <c r="E202" s="57">
        <v>4069</v>
      </c>
      <c r="F202" s="39" t="s">
        <v>897</v>
      </c>
      <c r="G202" s="39" t="s">
        <v>791</v>
      </c>
      <c r="H202" s="39">
        <v>11</v>
      </c>
      <c r="I202" s="54" t="s">
        <v>269</v>
      </c>
    </row>
    <row r="203" spans="1:9" ht="12.75">
      <c r="A203" s="54" t="s">
        <v>193</v>
      </c>
      <c r="D203" s="54" t="s">
        <v>223</v>
      </c>
      <c r="E203" s="57">
        <v>4070</v>
      </c>
      <c r="F203" s="39" t="s">
        <v>872</v>
      </c>
      <c r="G203" s="39" t="s">
        <v>374</v>
      </c>
      <c r="H203" s="39">
        <v>9</v>
      </c>
      <c r="I203" s="54" t="s">
        <v>269</v>
      </c>
    </row>
    <row r="204" spans="1:9" ht="12.75">
      <c r="A204" s="54" t="s">
        <v>193</v>
      </c>
      <c r="D204" s="54" t="s">
        <v>223</v>
      </c>
      <c r="E204" s="57">
        <v>4071</v>
      </c>
      <c r="F204" s="39" t="s">
        <v>848</v>
      </c>
      <c r="G204" s="39" t="s">
        <v>792</v>
      </c>
      <c r="H204" s="39">
        <v>11</v>
      </c>
      <c r="I204" s="54" t="s">
        <v>269</v>
      </c>
    </row>
    <row r="205" spans="1:9" ht="12.75">
      <c r="A205" s="54" t="s">
        <v>193</v>
      </c>
      <c r="D205" s="54" t="s">
        <v>223</v>
      </c>
      <c r="E205" s="57">
        <v>4072</v>
      </c>
      <c r="F205" s="39" t="s">
        <v>898</v>
      </c>
      <c r="G205" s="39" t="s">
        <v>793</v>
      </c>
      <c r="H205" s="39">
        <v>10</v>
      </c>
      <c r="I205" s="54" t="s">
        <v>269</v>
      </c>
    </row>
    <row r="206" spans="1:9" ht="12.75">
      <c r="A206" s="54" t="s">
        <v>193</v>
      </c>
      <c r="D206" s="54" t="s">
        <v>223</v>
      </c>
      <c r="E206" s="57">
        <v>4073</v>
      </c>
      <c r="F206" s="39" t="s">
        <v>899</v>
      </c>
      <c r="G206" s="39" t="s">
        <v>794</v>
      </c>
      <c r="H206" s="39">
        <v>11</v>
      </c>
      <c r="I206" s="54" t="s">
        <v>269</v>
      </c>
    </row>
    <row r="207" spans="1:9" ht="12.75">
      <c r="A207" s="54" t="s">
        <v>193</v>
      </c>
      <c r="D207" s="54" t="s">
        <v>223</v>
      </c>
      <c r="E207" s="57">
        <v>4074</v>
      </c>
      <c r="F207" s="39" t="s">
        <v>900</v>
      </c>
      <c r="G207" s="39" t="s">
        <v>795</v>
      </c>
      <c r="H207" s="39">
        <v>12</v>
      </c>
      <c r="I207" s="54" t="s">
        <v>269</v>
      </c>
    </row>
    <row r="208" spans="1:9" ht="12.75">
      <c r="A208" s="54" t="s">
        <v>193</v>
      </c>
      <c r="D208" s="54" t="s">
        <v>223</v>
      </c>
      <c r="E208" s="57">
        <v>4075</v>
      </c>
      <c r="F208" s="39" t="s">
        <v>901</v>
      </c>
      <c r="G208" s="39" t="s">
        <v>796</v>
      </c>
      <c r="H208" s="39">
        <v>10</v>
      </c>
      <c r="I208" s="54" t="s">
        <v>269</v>
      </c>
    </row>
    <row r="209" spans="1:9" ht="12.75">
      <c r="A209" s="54" t="s">
        <v>193</v>
      </c>
      <c r="D209" s="54" t="s">
        <v>223</v>
      </c>
      <c r="E209" s="57">
        <v>4076</v>
      </c>
      <c r="F209" s="39" t="s">
        <v>847</v>
      </c>
      <c r="G209" s="39" t="s">
        <v>797</v>
      </c>
      <c r="H209" s="39">
        <v>10</v>
      </c>
      <c r="I209" s="54" t="s">
        <v>269</v>
      </c>
    </row>
    <row r="210" spans="1:9" ht="12.75">
      <c r="A210" s="54" t="s">
        <v>193</v>
      </c>
      <c r="D210" s="54" t="s">
        <v>223</v>
      </c>
      <c r="E210" s="57">
        <v>4077</v>
      </c>
      <c r="F210" s="39" t="s">
        <v>902</v>
      </c>
      <c r="G210" s="39" t="s">
        <v>797</v>
      </c>
      <c r="H210" s="39">
        <v>9</v>
      </c>
      <c r="I210" s="54" t="s">
        <v>269</v>
      </c>
    </row>
    <row r="211" spans="1:9" ht="12.75">
      <c r="A211" s="54" t="s">
        <v>193</v>
      </c>
      <c r="D211" s="54" t="s">
        <v>223</v>
      </c>
      <c r="E211" s="57">
        <v>4078</v>
      </c>
      <c r="F211" s="39" t="s">
        <v>903</v>
      </c>
      <c r="G211" s="39" t="s">
        <v>798</v>
      </c>
      <c r="H211" s="39">
        <v>10</v>
      </c>
      <c r="I211" s="54" t="s">
        <v>269</v>
      </c>
    </row>
    <row r="212" spans="1:9" ht="12.75">
      <c r="A212" s="54" t="s">
        <v>193</v>
      </c>
      <c r="D212" s="54" t="s">
        <v>223</v>
      </c>
      <c r="E212" s="57">
        <v>4079</v>
      </c>
      <c r="F212" s="39" t="s">
        <v>904</v>
      </c>
      <c r="G212" s="39" t="s">
        <v>799</v>
      </c>
      <c r="H212" s="39">
        <v>9</v>
      </c>
      <c r="I212" s="54" t="s">
        <v>269</v>
      </c>
    </row>
    <row r="213" spans="1:9" ht="12.75">
      <c r="A213" s="54" t="s">
        <v>193</v>
      </c>
      <c r="D213" s="54" t="s">
        <v>223</v>
      </c>
      <c r="E213" s="57">
        <v>4080</v>
      </c>
      <c r="F213" s="39" t="s">
        <v>905</v>
      </c>
      <c r="G213" s="39" t="s">
        <v>800</v>
      </c>
      <c r="H213" s="39">
        <v>11</v>
      </c>
      <c r="I213" s="54" t="s">
        <v>269</v>
      </c>
    </row>
    <row r="214" spans="1:9" ht="12.75">
      <c r="A214" s="54" t="s">
        <v>193</v>
      </c>
      <c r="D214" s="54" t="s">
        <v>223</v>
      </c>
      <c r="E214" s="57">
        <v>4081</v>
      </c>
      <c r="F214" s="39" t="s">
        <v>906</v>
      </c>
      <c r="G214" s="39" t="s">
        <v>800</v>
      </c>
      <c r="H214" s="39">
        <v>9</v>
      </c>
      <c r="I214" s="54" t="s">
        <v>269</v>
      </c>
    </row>
    <row r="215" spans="1:9" ht="12.75">
      <c r="A215" s="54" t="s">
        <v>193</v>
      </c>
      <c r="D215" s="54" t="s">
        <v>223</v>
      </c>
      <c r="E215" s="57">
        <v>4082</v>
      </c>
      <c r="F215" s="39" t="s">
        <v>907</v>
      </c>
      <c r="G215" s="39" t="s">
        <v>801</v>
      </c>
      <c r="H215" s="39">
        <v>12</v>
      </c>
      <c r="I215" s="54" t="s">
        <v>269</v>
      </c>
    </row>
    <row r="216" spans="1:9" ht="12.75">
      <c r="A216" s="54" t="s">
        <v>193</v>
      </c>
      <c r="D216" s="54" t="s">
        <v>223</v>
      </c>
      <c r="E216" s="57">
        <v>4083</v>
      </c>
      <c r="F216" s="58" t="s">
        <v>891</v>
      </c>
      <c r="G216" s="58" t="s">
        <v>802</v>
      </c>
      <c r="H216" s="39">
        <v>11</v>
      </c>
      <c r="I216" s="54" t="s">
        <v>269</v>
      </c>
    </row>
    <row r="217" spans="1:9" ht="12.75">
      <c r="A217" s="54" t="s">
        <v>193</v>
      </c>
      <c r="D217" s="54" t="s">
        <v>223</v>
      </c>
      <c r="E217" s="57">
        <v>4084</v>
      </c>
      <c r="F217" s="39" t="s">
        <v>908</v>
      </c>
      <c r="G217" s="39" t="s">
        <v>802</v>
      </c>
      <c r="H217" s="39">
        <v>12</v>
      </c>
      <c r="I217" s="54" t="s">
        <v>269</v>
      </c>
    </row>
    <row r="218" spans="1:9" ht="12.75">
      <c r="A218" s="54" t="s">
        <v>193</v>
      </c>
      <c r="D218" s="54" t="s">
        <v>223</v>
      </c>
      <c r="E218" s="57">
        <v>4085</v>
      </c>
      <c r="F218" s="39" t="s">
        <v>909</v>
      </c>
      <c r="G218" s="39" t="s">
        <v>803</v>
      </c>
      <c r="H218" s="39">
        <v>10</v>
      </c>
      <c r="I218" s="54" t="s">
        <v>269</v>
      </c>
    </row>
    <row r="219" spans="1:9" ht="12.75">
      <c r="A219" s="54" t="s">
        <v>193</v>
      </c>
      <c r="D219" s="54" t="s">
        <v>223</v>
      </c>
      <c r="E219" s="57">
        <v>4086</v>
      </c>
      <c r="F219" s="39" t="s">
        <v>910</v>
      </c>
      <c r="G219" s="39" t="s">
        <v>804</v>
      </c>
      <c r="H219" s="39">
        <v>12</v>
      </c>
      <c r="I219" s="54" t="s">
        <v>269</v>
      </c>
    </row>
    <row r="220" spans="1:9" ht="12.75">
      <c r="A220" s="54" t="s">
        <v>193</v>
      </c>
      <c r="D220" s="54" t="s">
        <v>223</v>
      </c>
      <c r="E220" s="57">
        <v>4087</v>
      </c>
      <c r="F220" s="39" t="s">
        <v>846</v>
      </c>
      <c r="G220" s="39" t="s">
        <v>805</v>
      </c>
      <c r="H220" s="39">
        <v>10</v>
      </c>
      <c r="I220" s="54" t="s">
        <v>269</v>
      </c>
    </row>
    <row r="221" spans="1:9" ht="12.75">
      <c r="A221" s="54" t="s">
        <v>193</v>
      </c>
      <c r="D221" s="54" t="s">
        <v>223</v>
      </c>
      <c r="E221" s="57">
        <v>4088</v>
      </c>
      <c r="F221" s="39" t="s">
        <v>911</v>
      </c>
      <c r="G221" s="39" t="s">
        <v>806</v>
      </c>
      <c r="H221" s="39">
        <v>11</v>
      </c>
      <c r="I221" s="54" t="s">
        <v>269</v>
      </c>
    </row>
    <row r="222" spans="1:9" ht="12.75">
      <c r="A222" s="54" t="s">
        <v>193</v>
      </c>
      <c r="D222" s="54" t="s">
        <v>223</v>
      </c>
      <c r="E222" s="57">
        <v>4089</v>
      </c>
      <c r="F222" s="39" t="s">
        <v>912</v>
      </c>
      <c r="G222" s="39" t="s">
        <v>807</v>
      </c>
      <c r="H222" s="39">
        <v>11</v>
      </c>
      <c r="I222" s="54" t="s">
        <v>269</v>
      </c>
    </row>
    <row r="223" spans="1:9" ht="12.75">
      <c r="A223" s="54" t="s">
        <v>193</v>
      </c>
      <c r="D223" s="54" t="s">
        <v>223</v>
      </c>
      <c r="E223" s="57">
        <v>4090</v>
      </c>
      <c r="F223" s="39" t="s">
        <v>913</v>
      </c>
      <c r="G223" s="39" t="s">
        <v>808</v>
      </c>
      <c r="H223" s="39">
        <v>10</v>
      </c>
      <c r="I223" s="54" t="s">
        <v>269</v>
      </c>
    </row>
    <row r="224" spans="1:9" ht="12.75">
      <c r="A224" s="54" t="s">
        <v>193</v>
      </c>
      <c r="D224" s="54" t="s">
        <v>223</v>
      </c>
      <c r="E224" s="57">
        <v>4091</v>
      </c>
      <c r="F224" s="39" t="s">
        <v>914</v>
      </c>
      <c r="G224" s="39" t="s">
        <v>809</v>
      </c>
      <c r="H224" s="39">
        <v>12</v>
      </c>
      <c r="I224" s="54" t="s">
        <v>269</v>
      </c>
    </row>
    <row r="225" spans="1:9" ht="12.75">
      <c r="A225" s="54" t="s">
        <v>193</v>
      </c>
      <c r="D225" s="54" t="s">
        <v>223</v>
      </c>
      <c r="E225" s="57">
        <v>4092</v>
      </c>
      <c r="F225" s="39" t="s">
        <v>915</v>
      </c>
      <c r="G225" s="39" t="s">
        <v>810</v>
      </c>
      <c r="H225" s="39">
        <v>9</v>
      </c>
      <c r="I225" s="54" t="s">
        <v>269</v>
      </c>
    </row>
    <row r="226" spans="1:9" ht="12.75">
      <c r="A226" s="54" t="s">
        <v>193</v>
      </c>
      <c r="D226" s="54" t="s">
        <v>223</v>
      </c>
      <c r="E226" s="57">
        <v>4093</v>
      </c>
      <c r="F226" s="39" t="s">
        <v>916</v>
      </c>
      <c r="G226" s="39" t="s">
        <v>811</v>
      </c>
      <c r="H226" s="39">
        <v>9</v>
      </c>
      <c r="I226" s="54" t="s">
        <v>269</v>
      </c>
    </row>
    <row r="227" spans="1:9" ht="12.75">
      <c r="A227" s="54" t="s">
        <v>193</v>
      </c>
      <c r="D227" s="54" t="s">
        <v>223</v>
      </c>
      <c r="E227" s="57">
        <v>4094</v>
      </c>
      <c r="F227" s="39" t="s">
        <v>917</v>
      </c>
      <c r="G227" s="39" t="s">
        <v>812</v>
      </c>
      <c r="H227" s="39">
        <v>10</v>
      </c>
      <c r="I227" s="54" t="s">
        <v>269</v>
      </c>
    </row>
    <row r="228" spans="1:9" ht="12.75">
      <c r="A228" s="54" t="s">
        <v>193</v>
      </c>
      <c r="D228" s="54" t="s">
        <v>223</v>
      </c>
      <c r="E228" s="57">
        <v>4095</v>
      </c>
      <c r="F228" s="39" t="s">
        <v>918</v>
      </c>
      <c r="G228" s="39" t="s">
        <v>813</v>
      </c>
      <c r="H228" s="39">
        <v>10</v>
      </c>
      <c r="I228" s="54" t="s">
        <v>269</v>
      </c>
    </row>
    <row r="229" spans="1:9" ht="12.75">
      <c r="A229" s="54" t="s">
        <v>193</v>
      </c>
      <c r="D229" s="54" t="s">
        <v>223</v>
      </c>
      <c r="E229" s="57">
        <v>4096</v>
      </c>
      <c r="F229" s="7" t="s">
        <v>919</v>
      </c>
      <c r="G229" s="7" t="s">
        <v>814</v>
      </c>
      <c r="H229" s="39">
        <v>9</v>
      </c>
      <c r="I229" s="54" t="s">
        <v>269</v>
      </c>
    </row>
    <row r="230" spans="1:9" ht="12.75">
      <c r="A230" s="54" t="s">
        <v>193</v>
      </c>
      <c r="D230" s="54" t="s">
        <v>223</v>
      </c>
      <c r="E230" s="57">
        <v>4097</v>
      </c>
      <c r="F230" s="39" t="s">
        <v>920</v>
      </c>
      <c r="G230" s="39" t="s">
        <v>815</v>
      </c>
      <c r="H230" s="39">
        <v>10</v>
      </c>
      <c r="I230" s="54" t="s">
        <v>269</v>
      </c>
    </row>
    <row r="231" spans="1:9" ht="12.75">
      <c r="A231" s="54" t="s">
        <v>193</v>
      </c>
      <c r="D231" s="54" t="s">
        <v>223</v>
      </c>
      <c r="E231" s="57">
        <v>4098</v>
      </c>
      <c r="F231" s="39" t="s">
        <v>921</v>
      </c>
      <c r="G231" s="39" t="s">
        <v>816</v>
      </c>
      <c r="H231" s="39">
        <v>9</v>
      </c>
      <c r="I231" s="54" t="s">
        <v>269</v>
      </c>
    </row>
    <row r="232" spans="1:9" ht="12.75">
      <c r="A232" s="54" t="s">
        <v>193</v>
      </c>
      <c r="D232" s="54" t="s">
        <v>223</v>
      </c>
      <c r="E232" s="57">
        <v>4099</v>
      </c>
      <c r="F232" s="39" t="s">
        <v>922</v>
      </c>
      <c r="G232" s="39" t="s">
        <v>817</v>
      </c>
      <c r="H232" s="39">
        <v>11</v>
      </c>
      <c r="I232" s="54" t="s">
        <v>269</v>
      </c>
    </row>
    <row r="233" spans="1:9" ht="12.75">
      <c r="A233" s="54" t="s">
        <v>193</v>
      </c>
      <c r="D233" s="54" t="s">
        <v>223</v>
      </c>
      <c r="E233" s="57">
        <v>4100</v>
      </c>
      <c r="F233" s="39" t="s">
        <v>923</v>
      </c>
      <c r="G233" s="39" t="s">
        <v>818</v>
      </c>
      <c r="H233" s="39">
        <v>10</v>
      </c>
      <c r="I233" s="54" t="s">
        <v>269</v>
      </c>
    </row>
    <row r="234" spans="1:9" ht="12.75">
      <c r="A234" s="54" t="s">
        <v>193</v>
      </c>
      <c r="D234" s="54" t="s">
        <v>223</v>
      </c>
      <c r="E234" s="57">
        <v>4101</v>
      </c>
      <c r="F234" s="39" t="s">
        <v>924</v>
      </c>
      <c r="G234" s="39" t="s">
        <v>819</v>
      </c>
      <c r="H234" s="39">
        <v>10</v>
      </c>
      <c r="I234" s="54" t="s">
        <v>269</v>
      </c>
    </row>
    <row r="235" spans="1:9" ht="12.75">
      <c r="A235" s="54" t="s">
        <v>193</v>
      </c>
      <c r="D235" s="54" t="s">
        <v>223</v>
      </c>
      <c r="E235" s="57">
        <v>4102</v>
      </c>
      <c r="F235" s="39" t="s">
        <v>891</v>
      </c>
      <c r="G235" s="39" t="s">
        <v>820</v>
      </c>
      <c r="H235" s="39">
        <v>10</v>
      </c>
      <c r="I235" s="54" t="s">
        <v>269</v>
      </c>
    </row>
    <row r="236" spans="1:9" ht="12.75">
      <c r="A236" s="54" t="s">
        <v>193</v>
      </c>
      <c r="D236" s="54" t="s">
        <v>223</v>
      </c>
      <c r="E236" s="57">
        <v>4103</v>
      </c>
      <c r="F236" s="39" t="s">
        <v>925</v>
      </c>
      <c r="G236" s="39" t="s">
        <v>821</v>
      </c>
      <c r="H236" s="39">
        <v>11</v>
      </c>
      <c r="I236" s="54" t="s">
        <v>269</v>
      </c>
    </row>
    <row r="237" spans="1:9" ht="12.75">
      <c r="A237" s="54" t="s">
        <v>193</v>
      </c>
      <c r="D237" s="54" t="s">
        <v>223</v>
      </c>
      <c r="E237" s="57">
        <v>4104</v>
      </c>
      <c r="F237" s="39" t="s">
        <v>926</v>
      </c>
      <c r="G237" s="39" t="s">
        <v>822</v>
      </c>
      <c r="H237" s="39">
        <v>10</v>
      </c>
      <c r="I237" s="54" t="s">
        <v>269</v>
      </c>
    </row>
    <row r="238" spans="1:9" ht="12.75">
      <c r="A238" s="54" t="s">
        <v>193</v>
      </c>
      <c r="D238" s="54" t="s">
        <v>223</v>
      </c>
      <c r="E238" s="57">
        <v>4105</v>
      </c>
      <c r="F238" s="39" t="s">
        <v>927</v>
      </c>
      <c r="G238" s="39" t="s">
        <v>823</v>
      </c>
      <c r="H238" s="39">
        <v>11</v>
      </c>
      <c r="I238" s="54" t="s">
        <v>269</v>
      </c>
    </row>
    <row r="239" spans="1:9" ht="12.75">
      <c r="A239" s="54" t="s">
        <v>193</v>
      </c>
      <c r="D239" s="54" t="s">
        <v>223</v>
      </c>
      <c r="E239" s="57">
        <v>4106</v>
      </c>
      <c r="F239" s="39" t="s">
        <v>928</v>
      </c>
      <c r="G239" s="39" t="s">
        <v>824</v>
      </c>
      <c r="H239" s="39">
        <v>11</v>
      </c>
      <c r="I239" s="54" t="s">
        <v>269</v>
      </c>
    </row>
    <row r="240" spans="1:9" ht="12.75">
      <c r="A240" s="54" t="s">
        <v>193</v>
      </c>
      <c r="D240" s="54" t="s">
        <v>223</v>
      </c>
      <c r="E240" s="57">
        <v>4107</v>
      </c>
      <c r="F240" s="39" t="s">
        <v>847</v>
      </c>
      <c r="G240" s="39" t="s">
        <v>824</v>
      </c>
      <c r="H240" s="39">
        <v>9</v>
      </c>
      <c r="I240" s="54" t="s">
        <v>269</v>
      </c>
    </row>
    <row r="241" spans="1:9" ht="12.75">
      <c r="A241" s="54" t="s">
        <v>193</v>
      </c>
      <c r="D241" s="54" t="s">
        <v>223</v>
      </c>
      <c r="E241" s="57">
        <v>4108</v>
      </c>
      <c r="F241" s="39" t="s">
        <v>874</v>
      </c>
      <c r="G241" s="39" t="s">
        <v>825</v>
      </c>
      <c r="H241" s="39">
        <v>11</v>
      </c>
      <c r="I241" s="54" t="s">
        <v>269</v>
      </c>
    </row>
    <row r="242" spans="1:9" ht="12.75">
      <c r="A242" s="54" t="s">
        <v>193</v>
      </c>
      <c r="D242" s="54" t="s">
        <v>223</v>
      </c>
      <c r="E242" s="57">
        <v>4109</v>
      </c>
      <c r="F242" s="39" t="s">
        <v>885</v>
      </c>
      <c r="G242" s="39" t="s">
        <v>825</v>
      </c>
      <c r="H242" s="39">
        <v>12</v>
      </c>
      <c r="I242" s="54" t="s">
        <v>269</v>
      </c>
    </row>
    <row r="243" spans="1:9" ht="12.75">
      <c r="A243" s="54" t="s">
        <v>193</v>
      </c>
      <c r="D243" s="54" t="s">
        <v>223</v>
      </c>
      <c r="E243" s="57">
        <v>4110</v>
      </c>
      <c r="F243" s="39" t="s">
        <v>929</v>
      </c>
      <c r="G243" s="39" t="s">
        <v>826</v>
      </c>
      <c r="H243" s="39">
        <v>11</v>
      </c>
      <c r="I243" s="54" t="s">
        <v>269</v>
      </c>
    </row>
    <row r="244" spans="1:9" ht="12.75">
      <c r="A244" s="54" t="s">
        <v>193</v>
      </c>
      <c r="D244" s="54" t="s">
        <v>223</v>
      </c>
      <c r="E244" s="57">
        <v>4111</v>
      </c>
      <c r="F244" s="39" t="s">
        <v>930</v>
      </c>
      <c r="G244" s="39" t="s">
        <v>827</v>
      </c>
      <c r="H244" s="39">
        <v>10</v>
      </c>
      <c r="I244" s="54" t="s">
        <v>269</v>
      </c>
    </row>
    <row r="245" spans="1:9" ht="12.75">
      <c r="A245" s="54" t="s">
        <v>193</v>
      </c>
      <c r="D245" s="54" t="s">
        <v>223</v>
      </c>
      <c r="E245" s="57">
        <v>4112</v>
      </c>
      <c r="F245" s="39" t="s">
        <v>931</v>
      </c>
      <c r="G245" s="39" t="s">
        <v>828</v>
      </c>
      <c r="H245" s="39">
        <v>12</v>
      </c>
      <c r="I245" s="54" t="s">
        <v>269</v>
      </c>
    </row>
    <row r="246" spans="1:9" ht="12.75">
      <c r="A246" s="54" t="s">
        <v>193</v>
      </c>
      <c r="D246" s="54" t="s">
        <v>223</v>
      </c>
      <c r="E246" s="57">
        <v>4113</v>
      </c>
      <c r="F246" s="39" t="s">
        <v>932</v>
      </c>
      <c r="G246" s="39" t="s">
        <v>829</v>
      </c>
      <c r="H246" s="39">
        <v>9</v>
      </c>
      <c r="I246" s="54" t="s">
        <v>269</v>
      </c>
    </row>
    <row r="247" spans="1:9" ht="12.75">
      <c r="A247" s="54" t="s">
        <v>193</v>
      </c>
      <c r="D247" s="54" t="s">
        <v>223</v>
      </c>
      <c r="E247" s="57">
        <v>4114</v>
      </c>
      <c r="F247" s="39" t="s">
        <v>933</v>
      </c>
      <c r="G247" s="39" t="s">
        <v>829</v>
      </c>
      <c r="H247" s="39">
        <v>11</v>
      </c>
      <c r="I247" s="54" t="s">
        <v>269</v>
      </c>
    </row>
    <row r="248" spans="1:9" ht="12.75">
      <c r="A248" s="54" t="s">
        <v>193</v>
      </c>
      <c r="D248" s="54" t="s">
        <v>223</v>
      </c>
      <c r="E248" s="57">
        <v>4115</v>
      </c>
      <c r="F248" s="39" t="s">
        <v>846</v>
      </c>
      <c r="G248" s="39" t="s">
        <v>830</v>
      </c>
      <c r="H248" s="39">
        <v>10</v>
      </c>
      <c r="I248" s="54" t="s">
        <v>269</v>
      </c>
    </row>
    <row r="249" spans="1:9" ht="12.75">
      <c r="A249" s="54" t="s">
        <v>193</v>
      </c>
      <c r="D249" s="54" t="s">
        <v>223</v>
      </c>
      <c r="E249" s="57">
        <v>4116</v>
      </c>
      <c r="F249" s="39" t="s">
        <v>934</v>
      </c>
      <c r="G249" s="39" t="s">
        <v>831</v>
      </c>
      <c r="H249" s="39">
        <v>11</v>
      </c>
      <c r="I249" s="54" t="s">
        <v>269</v>
      </c>
    </row>
    <row r="250" spans="1:9" ht="12.75">
      <c r="A250" s="54" t="s">
        <v>193</v>
      </c>
      <c r="D250" s="54" t="s">
        <v>223</v>
      </c>
      <c r="E250" s="57">
        <v>4117</v>
      </c>
      <c r="F250" s="39" t="s">
        <v>935</v>
      </c>
      <c r="G250" s="39" t="s">
        <v>832</v>
      </c>
      <c r="H250" s="39">
        <v>10</v>
      </c>
      <c r="I250" s="54" t="s">
        <v>269</v>
      </c>
    </row>
    <row r="251" spans="1:9" ht="12.75">
      <c r="A251" s="54" t="s">
        <v>193</v>
      </c>
      <c r="D251" s="54" t="s">
        <v>223</v>
      </c>
      <c r="E251" s="57">
        <v>4118</v>
      </c>
      <c r="F251" s="39" t="s">
        <v>936</v>
      </c>
      <c r="G251" s="39" t="s">
        <v>833</v>
      </c>
      <c r="H251" s="39">
        <v>12</v>
      </c>
      <c r="I251" s="54" t="s">
        <v>269</v>
      </c>
    </row>
    <row r="252" spans="1:9" ht="12.75">
      <c r="A252" s="54" t="s">
        <v>193</v>
      </c>
      <c r="D252" s="54" t="s">
        <v>223</v>
      </c>
      <c r="E252" s="57">
        <v>4119</v>
      </c>
      <c r="F252" s="39" t="s">
        <v>937</v>
      </c>
      <c r="G252" s="39" t="s">
        <v>834</v>
      </c>
      <c r="H252" s="39">
        <v>11</v>
      </c>
      <c r="I252" s="54" t="s">
        <v>269</v>
      </c>
    </row>
    <row r="253" spans="1:9" ht="12.75">
      <c r="A253" s="54" t="s">
        <v>193</v>
      </c>
      <c r="D253" s="54" t="s">
        <v>223</v>
      </c>
      <c r="E253" s="57">
        <v>4120</v>
      </c>
      <c r="F253" s="39" t="s">
        <v>938</v>
      </c>
      <c r="G253" s="39" t="s">
        <v>835</v>
      </c>
      <c r="H253" s="39">
        <v>10</v>
      </c>
      <c r="I253" s="54" t="s">
        <v>269</v>
      </c>
    </row>
    <row r="254" spans="1:9" ht="12.75">
      <c r="A254" s="54" t="s">
        <v>193</v>
      </c>
      <c r="D254" s="54" t="s">
        <v>223</v>
      </c>
      <c r="E254" s="57">
        <v>4121</v>
      </c>
      <c r="F254" s="39" t="s">
        <v>939</v>
      </c>
      <c r="G254" s="39" t="s">
        <v>836</v>
      </c>
      <c r="H254" s="39">
        <v>11</v>
      </c>
      <c r="I254" s="54" t="s">
        <v>269</v>
      </c>
    </row>
    <row r="255" spans="1:9" ht="12.75">
      <c r="A255" s="54" t="s">
        <v>193</v>
      </c>
      <c r="D255" s="54" t="s">
        <v>223</v>
      </c>
      <c r="E255" s="57">
        <v>4122</v>
      </c>
      <c r="F255" s="39" t="s">
        <v>893</v>
      </c>
      <c r="G255" s="39" t="s">
        <v>837</v>
      </c>
      <c r="H255" s="39">
        <v>12</v>
      </c>
      <c r="I255" s="54" t="s">
        <v>269</v>
      </c>
    </row>
  </sheetData>
  <printOptions/>
  <pageMargins left="0.75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2" sqref="A2"/>
    </sheetView>
  </sheetViews>
  <sheetFormatPr defaultColWidth="9.140625" defaultRowHeight="12.75"/>
  <cols>
    <col min="1" max="3" width="9.140625" style="40" customWidth="1"/>
    <col min="4" max="4" width="24.8515625" style="40" customWidth="1"/>
    <col min="5" max="16384" width="9.140625" style="40" customWidth="1"/>
  </cols>
  <sheetData>
    <row r="1" spans="1:6" ht="12.75">
      <c r="A1" s="40" t="s">
        <v>271</v>
      </c>
      <c r="B1" s="40" t="s">
        <v>69</v>
      </c>
      <c r="C1" s="40" t="s">
        <v>70</v>
      </c>
      <c r="D1" s="40" t="s">
        <v>71</v>
      </c>
      <c r="E1" s="40" t="s">
        <v>268</v>
      </c>
      <c r="F1" s="40" t="s">
        <v>72</v>
      </c>
    </row>
    <row r="2" spans="1:4" ht="12.75">
      <c r="A2" s="40" t="s">
        <v>193</v>
      </c>
      <c r="B2" s="40" t="s">
        <v>223</v>
      </c>
      <c r="C2" s="40" t="s">
        <v>223</v>
      </c>
      <c r="D2" s="40" t="s">
        <v>309</v>
      </c>
    </row>
    <row r="3" spans="1:4" ht="12.75">
      <c r="A3" s="40" t="s">
        <v>212</v>
      </c>
      <c r="B3" s="40" t="s">
        <v>223</v>
      </c>
      <c r="C3" s="40" t="s">
        <v>223</v>
      </c>
      <c r="D3" s="40" t="s">
        <v>310</v>
      </c>
    </row>
    <row r="4" spans="1:4" ht="12.75">
      <c r="A4" s="40" t="s">
        <v>228</v>
      </c>
      <c r="B4" s="40" t="s">
        <v>223</v>
      </c>
      <c r="C4" s="40" t="s">
        <v>223</v>
      </c>
      <c r="D4" s="40" t="s">
        <v>311</v>
      </c>
    </row>
    <row r="5" spans="1:4" ht="12.75">
      <c r="A5" s="40" t="s">
        <v>227</v>
      </c>
      <c r="B5" s="40" t="s">
        <v>223</v>
      </c>
      <c r="C5" s="40" t="s">
        <v>223</v>
      </c>
      <c r="D5" s="40" t="s">
        <v>312</v>
      </c>
    </row>
    <row r="6" spans="1:4" ht="12.75">
      <c r="A6" s="40" t="s">
        <v>203</v>
      </c>
      <c r="B6" s="40" t="s">
        <v>223</v>
      </c>
      <c r="C6" s="40" t="s">
        <v>223</v>
      </c>
      <c r="D6" s="40" t="s">
        <v>308</v>
      </c>
    </row>
    <row r="7" spans="1:4" ht="12.75">
      <c r="A7" s="40" t="s">
        <v>202</v>
      </c>
      <c r="B7" s="40" t="s">
        <v>223</v>
      </c>
      <c r="C7" s="40" t="s">
        <v>223</v>
      </c>
      <c r="D7" s="40" t="s">
        <v>276</v>
      </c>
    </row>
    <row r="8" spans="1:4" ht="12.75">
      <c r="A8" s="40" t="s">
        <v>229</v>
      </c>
      <c r="B8" s="40" t="s">
        <v>223</v>
      </c>
      <c r="C8" s="40" t="s">
        <v>223</v>
      </c>
      <c r="D8" s="40" t="s">
        <v>275</v>
      </c>
    </row>
    <row r="9" spans="1:4" ht="12.75">
      <c r="A9" s="40" t="s">
        <v>230</v>
      </c>
      <c r="B9" s="40" t="s">
        <v>223</v>
      </c>
      <c r="C9" s="40" t="s">
        <v>223</v>
      </c>
      <c r="D9" s="40" t="s">
        <v>307</v>
      </c>
    </row>
    <row r="10" spans="1:4" ht="12.75">
      <c r="A10" s="40" t="s">
        <v>207</v>
      </c>
      <c r="B10" s="40" t="s">
        <v>223</v>
      </c>
      <c r="C10" s="40" t="s">
        <v>223</v>
      </c>
      <c r="D10" s="40" t="s">
        <v>277</v>
      </c>
    </row>
    <row r="11" spans="1:4" ht="12.75">
      <c r="A11" s="40" t="s">
        <v>232</v>
      </c>
      <c r="B11" s="40" t="s">
        <v>223</v>
      </c>
      <c r="C11" s="40" t="s">
        <v>223</v>
      </c>
      <c r="D11" s="40" t="s">
        <v>278</v>
      </c>
    </row>
    <row r="12" spans="1:4" ht="12.75">
      <c r="A12" s="40" t="s">
        <v>232</v>
      </c>
      <c r="B12" s="40" t="s">
        <v>223</v>
      </c>
      <c r="C12" s="40" t="s">
        <v>226</v>
      </c>
      <c r="D12" s="40" t="s">
        <v>278</v>
      </c>
    </row>
    <row r="13" spans="1:4" ht="12.75">
      <c r="A13" s="40" t="s">
        <v>206</v>
      </c>
      <c r="B13" s="40" t="s">
        <v>223</v>
      </c>
      <c r="C13" s="40" t="s">
        <v>223</v>
      </c>
      <c r="D13" s="40" t="s">
        <v>279</v>
      </c>
    </row>
    <row r="14" spans="1:4" ht="12.75">
      <c r="A14" s="40" t="s">
        <v>206</v>
      </c>
      <c r="B14" s="40" t="s">
        <v>223</v>
      </c>
      <c r="C14" s="40" t="s">
        <v>226</v>
      </c>
      <c r="D14" s="40" t="s">
        <v>279</v>
      </c>
    </row>
    <row r="15" spans="1:4" ht="12.75">
      <c r="A15" s="40" t="s">
        <v>233</v>
      </c>
      <c r="B15" s="40" t="s">
        <v>223</v>
      </c>
      <c r="C15" s="40" t="s">
        <v>223</v>
      </c>
      <c r="D15" s="40" t="s">
        <v>280</v>
      </c>
    </row>
    <row r="16" spans="1:4" ht="12.75">
      <c r="A16" s="40" t="s">
        <v>233</v>
      </c>
      <c r="B16" s="40" t="s">
        <v>223</v>
      </c>
      <c r="C16" s="40" t="s">
        <v>226</v>
      </c>
      <c r="D16" s="40" t="s">
        <v>280</v>
      </c>
    </row>
    <row r="17" spans="1:4" ht="12.75">
      <c r="A17" s="40" t="s">
        <v>199</v>
      </c>
      <c r="B17" s="40" t="s">
        <v>223</v>
      </c>
      <c r="C17" s="40" t="s">
        <v>223</v>
      </c>
      <c r="D17" s="40" t="s">
        <v>281</v>
      </c>
    </row>
    <row r="18" spans="1:4" ht="12.75">
      <c r="A18" s="40" t="s">
        <v>199</v>
      </c>
      <c r="B18" s="40" t="s">
        <v>223</v>
      </c>
      <c r="C18" s="40" t="s">
        <v>226</v>
      </c>
      <c r="D18" s="40" t="s">
        <v>281</v>
      </c>
    </row>
    <row r="19" spans="1:4" ht="12.75">
      <c r="A19" s="40" t="s">
        <v>198</v>
      </c>
      <c r="B19" s="40" t="s">
        <v>223</v>
      </c>
      <c r="C19" s="40" t="s">
        <v>223</v>
      </c>
      <c r="D19" s="40" t="s">
        <v>282</v>
      </c>
    </row>
    <row r="20" spans="1:4" ht="12.75">
      <c r="A20" s="40" t="s">
        <v>198</v>
      </c>
      <c r="B20" s="40" t="s">
        <v>223</v>
      </c>
      <c r="C20" s="40" t="s">
        <v>226</v>
      </c>
      <c r="D20" s="40" t="s">
        <v>282</v>
      </c>
    </row>
    <row r="21" spans="1:4" ht="12.75">
      <c r="A21" s="40" t="s">
        <v>234</v>
      </c>
      <c r="B21" s="40" t="s">
        <v>223</v>
      </c>
      <c r="C21" s="40" t="s">
        <v>223</v>
      </c>
      <c r="D21" s="40" t="s">
        <v>283</v>
      </c>
    </row>
    <row r="22" spans="1:4" ht="12.75">
      <c r="A22" s="40" t="s">
        <v>234</v>
      </c>
      <c r="B22" s="40" t="s">
        <v>223</v>
      </c>
      <c r="C22" s="40" t="s">
        <v>226</v>
      </c>
      <c r="D22" s="40" t="s">
        <v>283</v>
      </c>
    </row>
    <row r="23" spans="1:4" ht="12.75">
      <c r="A23" s="40" t="s">
        <v>235</v>
      </c>
      <c r="B23" s="40" t="s">
        <v>223</v>
      </c>
      <c r="C23" s="40" t="s">
        <v>223</v>
      </c>
      <c r="D23" s="40" t="s">
        <v>284</v>
      </c>
    </row>
    <row r="24" spans="1:4" ht="12.75">
      <c r="A24" s="40" t="s">
        <v>235</v>
      </c>
      <c r="B24" s="40" t="s">
        <v>223</v>
      </c>
      <c r="C24" s="40" t="s">
        <v>226</v>
      </c>
      <c r="D24" s="40" t="s">
        <v>284</v>
      </c>
    </row>
    <row r="25" spans="1:4" ht="12.75">
      <c r="A25" s="40" t="s">
        <v>195</v>
      </c>
      <c r="B25" s="40" t="s">
        <v>223</v>
      </c>
      <c r="C25" s="40" t="s">
        <v>223</v>
      </c>
      <c r="D25" s="40" t="s">
        <v>285</v>
      </c>
    </row>
    <row r="26" spans="1:4" ht="12.75">
      <c r="A26" s="40" t="s">
        <v>195</v>
      </c>
      <c r="B26" s="40" t="s">
        <v>223</v>
      </c>
      <c r="C26" s="40" t="s">
        <v>226</v>
      </c>
      <c r="D26" s="40" t="s">
        <v>285</v>
      </c>
    </row>
    <row r="27" spans="1:4" ht="12.75">
      <c r="A27" s="40" t="s">
        <v>194</v>
      </c>
      <c r="B27" s="40" t="s">
        <v>223</v>
      </c>
      <c r="C27" s="40" t="s">
        <v>223</v>
      </c>
      <c r="D27" s="40" t="s">
        <v>286</v>
      </c>
    </row>
    <row r="28" spans="1:4" ht="12.75">
      <c r="A28" s="40" t="s">
        <v>194</v>
      </c>
      <c r="B28" s="40" t="s">
        <v>223</v>
      </c>
      <c r="C28" s="40" t="s">
        <v>226</v>
      </c>
      <c r="D28" s="40" t="s">
        <v>286</v>
      </c>
    </row>
    <row r="29" spans="1:4" ht="12.75">
      <c r="A29" s="40" t="s">
        <v>194</v>
      </c>
      <c r="B29" s="40" t="s">
        <v>223</v>
      </c>
      <c r="C29" s="40" t="s">
        <v>231</v>
      </c>
      <c r="D29" s="40" t="s">
        <v>286</v>
      </c>
    </row>
    <row r="30" spans="1:4" ht="12.75">
      <c r="A30" s="40" t="s">
        <v>242</v>
      </c>
      <c r="B30" s="40" t="s">
        <v>223</v>
      </c>
      <c r="C30" s="40" t="s">
        <v>223</v>
      </c>
      <c r="D30" s="40" t="s">
        <v>287</v>
      </c>
    </row>
    <row r="31" spans="1:4" ht="12.75">
      <c r="A31" s="40" t="s">
        <v>242</v>
      </c>
      <c r="B31" s="40" t="s">
        <v>223</v>
      </c>
      <c r="C31" s="40" t="s">
        <v>226</v>
      </c>
      <c r="D31" s="40" t="s">
        <v>287</v>
      </c>
    </row>
    <row r="32" spans="1:4" ht="12.75">
      <c r="A32" s="40" t="s">
        <v>242</v>
      </c>
      <c r="B32" s="40" t="s">
        <v>223</v>
      </c>
      <c r="C32" s="40" t="s">
        <v>231</v>
      </c>
      <c r="D32" s="40" t="s">
        <v>287</v>
      </c>
    </row>
    <row r="33" spans="1:4" ht="12.75">
      <c r="A33" s="40" t="s">
        <v>242</v>
      </c>
      <c r="B33" s="40" t="s">
        <v>223</v>
      </c>
      <c r="C33" s="40" t="s">
        <v>236</v>
      </c>
      <c r="D33" s="40" t="s">
        <v>287</v>
      </c>
    </row>
    <row r="34" spans="1:4" ht="12.75">
      <c r="A34" s="40" t="s">
        <v>243</v>
      </c>
      <c r="B34" s="40" t="s">
        <v>223</v>
      </c>
      <c r="C34" s="40" t="s">
        <v>223</v>
      </c>
      <c r="D34" s="40" t="s">
        <v>288</v>
      </c>
    </row>
    <row r="35" spans="1:4" ht="12.75">
      <c r="A35" s="40" t="s">
        <v>243</v>
      </c>
      <c r="B35" s="40" t="s">
        <v>223</v>
      </c>
      <c r="C35" s="40" t="s">
        <v>226</v>
      </c>
      <c r="D35" s="40" t="s">
        <v>288</v>
      </c>
    </row>
    <row r="36" spans="1:4" ht="12.75">
      <c r="A36" s="40" t="s">
        <v>243</v>
      </c>
      <c r="B36" s="40" t="s">
        <v>223</v>
      </c>
      <c r="C36" s="40" t="s">
        <v>231</v>
      </c>
      <c r="D36" s="40" t="s">
        <v>288</v>
      </c>
    </row>
    <row r="37" spans="1:4" ht="12.75">
      <c r="A37" s="40" t="s">
        <v>201</v>
      </c>
      <c r="B37" s="40" t="s">
        <v>223</v>
      </c>
      <c r="C37" s="40" t="s">
        <v>223</v>
      </c>
      <c r="D37" s="40" t="s">
        <v>289</v>
      </c>
    </row>
    <row r="38" spans="1:4" ht="12.75">
      <c r="A38" s="40" t="s">
        <v>201</v>
      </c>
      <c r="B38" s="40" t="s">
        <v>223</v>
      </c>
      <c r="C38" s="40" t="s">
        <v>226</v>
      </c>
      <c r="D38" s="40" t="s">
        <v>289</v>
      </c>
    </row>
    <row r="39" spans="1:4" ht="12.75">
      <c r="A39" s="40" t="s">
        <v>201</v>
      </c>
      <c r="B39" s="40" t="s">
        <v>223</v>
      </c>
      <c r="C39" s="40" t="s">
        <v>231</v>
      </c>
      <c r="D39" s="40" t="s">
        <v>289</v>
      </c>
    </row>
    <row r="40" spans="1:4" ht="12.75">
      <c r="A40" s="40" t="s">
        <v>201</v>
      </c>
      <c r="B40" s="40" t="s">
        <v>223</v>
      </c>
      <c r="C40" s="40" t="s">
        <v>236</v>
      </c>
      <c r="D40" s="40" t="s">
        <v>289</v>
      </c>
    </row>
    <row r="41" spans="1:4" ht="12.75">
      <c r="A41" s="40" t="s">
        <v>200</v>
      </c>
      <c r="B41" s="40" t="s">
        <v>223</v>
      </c>
      <c r="C41" s="40" t="s">
        <v>223</v>
      </c>
      <c r="D41" s="40" t="s">
        <v>290</v>
      </c>
    </row>
    <row r="42" spans="1:4" ht="12.75">
      <c r="A42" s="40" t="s">
        <v>244</v>
      </c>
      <c r="B42" s="40" t="s">
        <v>223</v>
      </c>
      <c r="C42" s="40" t="s">
        <v>223</v>
      </c>
      <c r="D42" s="40" t="s">
        <v>291</v>
      </c>
    </row>
    <row r="43" spans="1:4" ht="12.75">
      <c r="A43" s="40" t="s">
        <v>245</v>
      </c>
      <c r="B43" s="40" t="s">
        <v>223</v>
      </c>
      <c r="C43" s="40" t="s">
        <v>223</v>
      </c>
      <c r="D43" s="40" t="s">
        <v>292</v>
      </c>
    </row>
    <row r="44" spans="1:4" ht="12.75">
      <c r="A44" s="40" t="s">
        <v>211</v>
      </c>
      <c r="B44" s="40" t="s">
        <v>223</v>
      </c>
      <c r="C44" s="40" t="s">
        <v>223</v>
      </c>
      <c r="D44" s="40" t="s">
        <v>293</v>
      </c>
    </row>
    <row r="45" spans="1:4" ht="12.75">
      <c r="A45" s="40" t="s">
        <v>246</v>
      </c>
      <c r="B45" s="40" t="s">
        <v>223</v>
      </c>
      <c r="C45" s="40" t="s">
        <v>223</v>
      </c>
      <c r="D45" s="40" t="s">
        <v>294</v>
      </c>
    </row>
    <row r="46" spans="1:4" ht="12.75">
      <c r="A46" s="40" t="s">
        <v>246</v>
      </c>
      <c r="B46" s="40" t="s">
        <v>223</v>
      </c>
      <c r="C46" s="40" t="s">
        <v>226</v>
      </c>
      <c r="D46" s="40" t="s">
        <v>294</v>
      </c>
    </row>
    <row r="47" spans="1:4" ht="12.75">
      <c r="A47" s="40" t="s">
        <v>210</v>
      </c>
      <c r="B47" s="40" t="s">
        <v>223</v>
      </c>
      <c r="C47" s="40" t="s">
        <v>223</v>
      </c>
      <c r="D47" s="40" t="s">
        <v>295</v>
      </c>
    </row>
    <row r="48" spans="1:4" ht="12.75">
      <c r="A48" s="40" t="s">
        <v>210</v>
      </c>
      <c r="B48" s="40" t="s">
        <v>223</v>
      </c>
      <c r="C48" s="40" t="s">
        <v>226</v>
      </c>
      <c r="D48" s="40" t="s">
        <v>295</v>
      </c>
    </row>
    <row r="49" spans="1:4" ht="12.75">
      <c r="A49" s="40" t="s">
        <v>247</v>
      </c>
      <c r="B49" s="40" t="s">
        <v>223</v>
      </c>
      <c r="C49" s="40" t="s">
        <v>223</v>
      </c>
      <c r="D49" s="40" t="s">
        <v>296</v>
      </c>
    </row>
    <row r="50" spans="1:4" ht="12.75">
      <c r="A50" s="40" t="s">
        <v>247</v>
      </c>
      <c r="B50" s="40" t="s">
        <v>223</v>
      </c>
      <c r="C50" s="40" t="s">
        <v>226</v>
      </c>
      <c r="D50" s="40" t="s">
        <v>296</v>
      </c>
    </row>
    <row r="51" spans="1:4" ht="12.75">
      <c r="A51" s="40" t="s">
        <v>197</v>
      </c>
      <c r="B51" s="40" t="s">
        <v>223</v>
      </c>
      <c r="C51" s="40" t="s">
        <v>223</v>
      </c>
      <c r="D51" s="40" t="s">
        <v>297</v>
      </c>
    </row>
    <row r="52" spans="1:4" ht="12.75">
      <c r="A52" s="40" t="s">
        <v>197</v>
      </c>
      <c r="B52" s="40" t="s">
        <v>223</v>
      </c>
      <c r="C52" s="40" t="s">
        <v>226</v>
      </c>
      <c r="D52" s="40" t="s">
        <v>297</v>
      </c>
    </row>
    <row r="53" spans="1:4" ht="12.75">
      <c r="A53" s="40" t="s">
        <v>196</v>
      </c>
      <c r="B53" s="40" t="s">
        <v>223</v>
      </c>
      <c r="C53" s="40" t="s">
        <v>223</v>
      </c>
      <c r="D53" s="40" t="s">
        <v>298</v>
      </c>
    </row>
    <row r="54" spans="1:4" ht="12.75">
      <c r="A54" s="40" t="s">
        <v>196</v>
      </c>
      <c r="B54" s="40" t="s">
        <v>223</v>
      </c>
      <c r="C54" s="40" t="s">
        <v>226</v>
      </c>
      <c r="D54" s="40" t="s">
        <v>298</v>
      </c>
    </row>
    <row r="55" spans="1:4" ht="12.75">
      <c r="A55" s="40" t="s">
        <v>196</v>
      </c>
      <c r="B55" s="40" t="s">
        <v>223</v>
      </c>
      <c r="C55" s="40" t="s">
        <v>231</v>
      </c>
      <c r="D55" s="40" t="s">
        <v>298</v>
      </c>
    </row>
    <row r="56" spans="1:4" ht="12.75">
      <c r="A56" s="40" t="s">
        <v>248</v>
      </c>
      <c r="B56" s="40" t="s">
        <v>223</v>
      </c>
      <c r="C56" s="40" t="s">
        <v>223</v>
      </c>
      <c r="D56" s="40" t="s">
        <v>299</v>
      </c>
    </row>
    <row r="57" spans="1:4" ht="12.75">
      <c r="A57" s="40" t="s">
        <v>248</v>
      </c>
      <c r="B57" s="40" t="s">
        <v>223</v>
      </c>
      <c r="C57" s="40" t="s">
        <v>226</v>
      </c>
      <c r="D57" s="40" t="s">
        <v>299</v>
      </c>
    </row>
    <row r="58" spans="1:4" ht="12.75">
      <c r="A58" s="40" t="s">
        <v>248</v>
      </c>
      <c r="B58" s="40" t="s">
        <v>223</v>
      </c>
      <c r="C58" s="40" t="s">
        <v>231</v>
      </c>
      <c r="D58" s="40" t="s">
        <v>299</v>
      </c>
    </row>
    <row r="59" spans="1:4" ht="12.75">
      <c r="A59" s="40" t="s">
        <v>249</v>
      </c>
      <c r="B59" s="40" t="s">
        <v>223</v>
      </c>
      <c r="C59" s="40" t="s">
        <v>223</v>
      </c>
      <c r="D59" s="40" t="s">
        <v>300</v>
      </c>
    </row>
    <row r="60" spans="1:4" ht="12.75">
      <c r="A60" s="40" t="s">
        <v>249</v>
      </c>
      <c r="B60" s="40" t="s">
        <v>223</v>
      </c>
      <c r="C60" s="40" t="s">
        <v>226</v>
      </c>
      <c r="D60" s="40" t="s">
        <v>300</v>
      </c>
    </row>
    <row r="61" spans="1:4" ht="12.75">
      <c r="A61" s="40" t="s">
        <v>249</v>
      </c>
      <c r="B61" s="40" t="s">
        <v>223</v>
      </c>
      <c r="C61" s="40" t="s">
        <v>231</v>
      </c>
      <c r="D61" s="40" t="s">
        <v>300</v>
      </c>
    </row>
    <row r="62" spans="1:4" ht="12.75">
      <c r="A62" s="40" t="s">
        <v>205</v>
      </c>
      <c r="B62" s="40" t="s">
        <v>223</v>
      </c>
      <c r="C62" s="40" t="s">
        <v>223</v>
      </c>
      <c r="D62" s="40" t="s">
        <v>301</v>
      </c>
    </row>
    <row r="63" spans="1:4" ht="12.75">
      <c r="A63" s="40" t="s">
        <v>205</v>
      </c>
      <c r="B63" s="40" t="s">
        <v>223</v>
      </c>
      <c r="C63" s="40" t="s">
        <v>226</v>
      </c>
      <c r="D63" s="40" t="s">
        <v>301</v>
      </c>
    </row>
    <row r="64" spans="1:4" ht="12.75">
      <c r="A64" s="40" t="s">
        <v>205</v>
      </c>
      <c r="B64" s="40" t="s">
        <v>223</v>
      </c>
      <c r="C64" s="40" t="s">
        <v>231</v>
      </c>
      <c r="D64" s="40" t="s">
        <v>301</v>
      </c>
    </row>
    <row r="65" spans="1:4" ht="12.75">
      <c r="A65" s="40" t="s">
        <v>204</v>
      </c>
      <c r="B65" s="40" t="s">
        <v>223</v>
      </c>
      <c r="C65" s="40" t="s">
        <v>223</v>
      </c>
      <c r="D65" s="40" t="s">
        <v>302</v>
      </c>
    </row>
    <row r="66" spans="1:4" ht="12.75">
      <c r="A66" s="40" t="s">
        <v>250</v>
      </c>
      <c r="B66" s="40" t="s">
        <v>223</v>
      </c>
      <c r="C66" s="40" t="s">
        <v>223</v>
      </c>
      <c r="D66" s="40" t="s">
        <v>303</v>
      </c>
    </row>
    <row r="67" spans="1:4" ht="12.75">
      <c r="A67" s="40" t="s">
        <v>251</v>
      </c>
      <c r="B67" s="40" t="s">
        <v>223</v>
      </c>
      <c r="C67" s="40" t="s">
        <v>223</v>
      </c>
      <c r="D67" s="40" t="s">
        <v>304</v>
      </c>
    </row>
    <row r="68" spans="1:4" ht="12.75">
      <c r="A68" s="40" t="s">
        <v>252</v>
      </c>
      <c r="B68" s="40" t="s">
        <v>223</v>
      </c>
      <c r="C68" s="40" t="s">
        <v>223</v>
      </c>
      <c r="D68" s="40" t="s">
        <v>305</v>
      </c>
    </row>
    <row r="69" spans="1:4" ht="12.75">
      <c r="A69" s="40" t="s">
        <v>253</v>
      </c>
      <c r="B69" s="40" t="s">
        <v>223</v>
      </c>
      <c r="C69" s="40" t="s">
        <v>223</v>
      </c>
      <c r="D69" s="40" t="s">
        <v>306</v>
      </c>
    </row>
    <row r="70" spans="1:4" ht="12.75">
      <c r="A70" s="40" t="s">
        <v>209</v>
      </c>
      <c r="B70" s="40" t="s">
        <v>223</v>
      </c>
      <c r="C70" s="40" t="s">
        <v>223</v>
      </c>
      <c r="D70" s="40" t="s">
        <v>313</v>
      </c>
    </row>
    <row r="71" spans="1:4" ht="12.75">
      <c r="A71" s="40" t="s">
        <v>208</v>
      </c>
      <c r="B71" s="40" t="s">
        <v>223</v>
      </c>
      <c r="C71" s="40" t="s">
        <v>223</v>
      </c>
      <c r="D71" s="40" t="s">
        <v>314</v>
      </c>
    </row>
    <row r="72" spans="1:4" ht="12.75">
      <c r="A72" s="40" t="s">
        <v>218</v>
      </c>
      <c r="B72" s="40" t="s">
        <v>223</v>
      </c>
      <c r="C72" s="40" t="s">
        <v>223</v>
      </c>
      <c r="D72" s="40" t="s">
        <v>315</v>
      </c>
    </row>
    <row r="73" spans="1:4" ht="12.75">
      <c r="A73" s="40" t="s">
        <v>213</v>
      </c>
      <c r="B73" s="40" t="s">
        <v>223</v>
      </c>
      <c r="C73" s="40" t="s">
        <v>223</v>
      </c>
      <c r="D73" s="40" t="s">
        <v>316</v>
      </c>
    </row>
    <row r="74" spans="1:4" ht="12.75">
      <c r="A74" s="40" t="s">
        <v>254</v>
      </c>
      <c r="B74" s="40" t="s">
        <v>223</v>
      </c>
      <c r="C74" s="40" t="s">
        <v>223</v>
      </c>
      <c r="D74" s="40" t="s">
        <v>940</v>
      </c>
    </row>
    <row r="75" spans="1:4" ht="12.75">
      <c r="A75" s="40" t="s">
        <v>255</v>
      </c>
      <c r="B75" s="40" t="s">
        <v>223</v>
      </c>
      <c r="C75" s="40" t="s">
        <v>223</v>
      </c>
      <c r="D75" s="40" t="s">
        <v>940</v>
      </c>
    </row>
    <row r="76" spans="1:4" ht="12.75">
      <c r="A76" s="40" t="s">
        <v>219</v>
      </c>
      <c r="B76" s="40" t="s">
        <v>223</v>
      </c>
      <c r="C76" s="40" t="s">
        <v>223</v>
      </c>
      <c r="D76" s="40" t="s">
        <v>940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="75" zoomScaleNormal="75" workbookViewId="0" topLeftCell="A1">
      <selection activeCell="J3" sqref="J3"/>
    </sheetView>
  </sheetViews>
  <sheetFormatPr defaultColWidth="9.140625" defaultRowHeight="12.75"/>
  <cols>
    <col min="1" max="2" width="6.7109375" style="40" customWidth="1"/>
    <col min="3" max="4" width="5.7109375" style="40" customWidth="1"/>
    <col min="5" max="5" width="5.7109375" style="2" customWidth="1"/>
    <col min="6" max="6" width="12.7109375" style="1" customWidth="1"/>
    <col min="7" max="7" width="13.8515625" style="1" customWidth="1"/>
    <col min="8" max="8" width="5.7109375" style="1" customWidth="1"/>
    <col min="9" max="9" width="7.00390625" style="1" customWidth="1"/>
    <col min="10" max="12" width="10.7109375" style="35" customWidth="1"/>
    <col min="13" max="16384" width="9.140625" style="1" customWidth="1"/>
  </cols>
  <sheetData>
    <row r="1" spans="1:13" ht="25.5">
      <c r="A1" s="39" t="s">
        <v>1</v>
      </c>
      <c r="B1" s="40" t="s">
        <v>2</v>
      </c>
      <c r="C1" s="40" t="s">
        <v>3</v>
      </c>
      <c r="D1" s="39" t="s">
        <v>4</v>
      </c>
      <c r="E1" s="46" t="s">
        <v>5</v>
      </c>
      <c r="F1" s="1" t="s">
        <v>6</v>
      </c>
      <c r="G1" s="1" t="s">
        <v>7</v>
      </c>
      <c r="H1" s="1" t="s">
        <v>8</v>
      </c>
      <c r="I1" s="39" t="s">
        <v>9</v>
      </c>
      <c r="J1" s="35" t="s">
        <v>10</v>
      </c>
      <c r="K1" s="28" t="s">
        <v>11</v>
      </c>
      <c r="L1" s="28" t="s">
        <v>134</v>
      </c>
      <c r="M1" s="34" t="s">
        <v>192</v>
      </c>
    </row>
    <row r="2" spans="1:10" ht="12.75">
      <c r="A2" s="40" t="s">
        <v>218</v>
      </c>
      <c r="B2" s="40" t="s">
        <v>25</v>
      </c>
      <c r="C2" s="40" t="s">
        <v>21</v>
      </c>
      <c r="D2" s="40" t="s">
        <v>223</v>
      </c>
      <c r="E2" s="40" t="s">
        <v>223</v>
      </c>
      <c r="F2" s="40" t="s">
        <v>186</v>
      </c>
      <c r="G2" s="40" t="s">
        <v>185</v>
      </c>
      <c r="H2" s="40" t="s">
        <v>233</v>
      </c>
      <c r="I2" s="40" t="s">
        <v>269</v>
      </c>
      <c r="J2" s="35">
        <v>3110.5</v>
      </c>
    </row>
    <row r="3" spans="1:9" ht="12.75">
      <c r="A3" s="40" t="s">
        <v>218</v>
      </c>
      <c r="B3" s="40" t="s">
        <v>25</v>
      </c>
      <c r="C3" s="40" t="s">
        <v>21</v>
      </c>
      <c r="D3" s="40" t="s">
        <v>223</v>
      </c>
      <c r="E3" s="40" t="s">
        <v>226</v>
      </c>
      <c r="F3" s="40"/>
      <c r="G3" s="40"/>
      <c r="H3" s="40"/>
      <c r="I3" s="40"/>
    </row>
    <row r="4" spans="1:9" ht="12.75">
      <c r="A4" s="40" t="s">
        <v>218</v>
      </c>
      <c r="B4" s="40" t="s">
        <v>25</v>
      </c>
      <c r="C4" s="40" t="s">
        <v>21</v>
      </c>
      <c r="D4" s="40" t="s">
        <v>223</v>
      </c>
      <c r="E4" s="40" t="s">
        <v>231</v>
      </c>
      <c r="F4" s="40"/>
      <c r="G4" s="40"/>
      <c r="H4" s="40"/>
      <c r="I4" s="40"/>
    </row>
    <row r="5" spans="5:9" ht="12.75">
      <c r="E5" s="40"/>
      <c r="F5" s="40"/>
      <c r="G5" s="40"/>
      <c r="H5" s="40"/>
      <c r="I5" s="40"/>
    </row>
    <row r="6" spans="1:9" ht="12.75">
      <c r="A6" s="40" t="s">
        <v>213</v>
      </c>
      <c r="B6" s="40" t="s">
        <v>25</v>
      </c>
      <c r="C6" s="40" t="s">
        <v>13</v>
      </c>
      <c r="D6" s="40" t="s">
        <v>223</v>
      </c>
      <c r="E6" s="40" t="s">
        <v>223</v>
      </c>
      <c r="F6" s="40"/>
      <c r="G6" s="40"/>
      <c r="H6" s="40"/>
      <c r="I6" s="40"/>
    </row>
    <row r="7" spans="1:9" ht="12.75">
      <c r="A7" s="40" t="s">
        <v>213</v>
      </c>
      <c r="B7" s="40" t="s">
        <v>25</v>
      </c>
      <c r="C7" s="40" t="s">
        <v>13</v>
      </c>
      <c r="D7" s="40" t="s">
        <v>223</v>
      </c>
      <c r="E7" s="40" t="s">
        <v>226</v>
      </c>
      <c r="F7" s="40"/>
      <c r="G7" s="40"/>
      <c r="H7" s="40"/>
      <c r="I7" s="40"/>
    </row>
    <row r="8" spans="1:9" ht="12.75">
      <c r="A8" s="40" t="s">
        <v>213</v>
      </c>
      <c r="B8" s="40" t="s">
        <v>25</v>
      </c>
      <c r="C8" s="40" t="s">
        <v>13</v>
      </c>
      <c r="D8" s="40" t="s">
        <v>223</v>
      </c>
      <c r="E8" s="40" t="s">
        <v>231</v>
      </c>
      <c r="F8" s="40"/>
      <c r="G8" s="40"/>
      <c r="H8" s="40"/>
      <c r="I8" s="40"/>
    </row>
    <row r="9" spans="5:9" ht="12.75">
      <c r="E9" s="40"/>
      <c r="F9" s="40"/>
      <c r="G9" s="40"/>
      <c r="H9" s="40"/>
      <c r="I9" s="40"/>
    </row>
    <row r="10" spans="1:9" ht="12.75">
      <c r="A10" s="40" t="s">
        <v>254</v>
      </c>
      <c r="B10" s="40" t="s">
        <v>25</v>
      </c>
      <c r="C10" s="40" t="s">
        <v>17</v>
      </c>
      <c r="D10" s="40" t="s">
        <v>223</v>
      </c>
      <c r="E10" s="40" t="s">
        <v>223</v>
      </c>
      <c r="F10" s="40"/>
      <c r="G10" s="40"/>
      <c r="H10" s="40"/>
      <c r="I10" s="40"/>
    </row>
    <row r="11" spans="1:9" ht="12.75">
      <c r="A11" s="40" t="s">
        <v>254</v>
      </c>
      <c r="B11" s="40" t="s">
        <v>25</v>
      </c>
      <c r="C11" s="40" t="s">
        <v>17</v>
      </c>
      <c r="D11" s="40" t="s">
        <v>223</v>
      </c>
      <c r="E11" s="40" t="s">
        <v>226</v>
      </c>
      <c r="F11" s="40"/>
      <c r="G11" s="40"/>
      <c r="H11" s="40"/>
      <c r="I11" s="40"/>
    </row>
    <row r="12" spans="1:9" ht="12.75">
      <c r="A12" s="40" t="s">
        <v>254</v>
      </c>
      <c r="B12" s="40" t="s">
        <v>25</v>
      </c>
      <c r="C12" s="40" t="s">
        <v>17</v>
      </c>
      <c r="D12" s="40" t="s">
        <v>223</v>
      </c>
      <c r="E12" s="40" t="s">
        <v>231</v>
      </c>
      <c r="F12" s="40"/>
      <c r="G12" s="40"/>
      <c r="H12" s="40"/>
      <c r="I12" s="40"/>
    </row>
    <row r="13" spans="5:9" ht="12.75">
      <c r="E13" s="40"/>
      <c r="F13" s="40"/>
      <c r="G13" s="40"/>
      <c r="H13" s="40"/>
      <c r="I13" s="40"/>
    </row>
    <row r="14" spans="1:9" ht="12.75">
      <c r="A14" s="40" t="s">
        <v>255</v>
      </c>
      <c r="B14" s="40" t="s">
        <v>25</v>
      </c>
      <c r="C14" s="40" t="s">
        <v>18</v>
      </c>
      <c r="D14" s="40" t="s">
        <v>223</v>
      </c>
      <c r="E14" s="40" t="s">
        <v>223</v>
      </c>
      <c r="F14" s="40"/>
      <c r="G14" s="40"/>
      <c r="H14" s="40"/>
      <c r="I14" s="40"/>
    </row>
    <row r="15" spans="1:9" ht="12.75">
      <c r="A15" s="40" t="s">
        <v>255</v>
      </c>
      <c r="B15" s="40" t="s">
        <v>25</v>
      </c>
      <c r="C15" s="40" t="s">
        <v>18</v>
      </c>
      <c r="D15" s="40" t="s">
        <v>223</v>
      </c>
      <c r="E15" s="40" t="s">
        <v>226</v>
      </c>
      <c r="F15" s="40"/>
      <c r="G15" s="40"/>
      <c r="H15" s="40"/>
      <c r="I15" s="40"/>
    </row>
    <row r="16" spans="1:9" ht="12.75">
      <c r="A16" s="40" t="s">
        <v>255</v>
      </c>
      <c r="B16" s="40" t="s">
        <v>25</v>
      </c>
      <c r="C16" s="40" t="s">
        <v>18</v>
      </c>
      <c r="D16" s="40" t="s">
        <v>223</v>
      </c>
      <c r="E16" s="40" t="s">
        <v>231</v>
      </c>
      <c r="F16" s="40"/>
      <c r="G16" s="40"/>
      <c r="H16" s="40"/>
      <c r="I16" s="40"/>
    </row>
    <row r="17" spans="5:9" ht="12.75">
      <c r="E17" s="40"/>
      <c r="F17" s="40"/>
      <c r="G17" s="40"/>
      <c r="H17" s="40"/>
      <c r="I17" s="40"/>
    </row>
    <row r="18" spans="1:9" ht="12.75">
      <c r="A18" s="40" t="s">
        <v>219</v>
      </c>
      <c r="B18" s="40" t="s">
        <v>26</v>
      </c>
      <c r="C18" s="40" t="s">
        <v>21</v>
      </c>
      <c r="D18" s="40" t="s">
        <v>223</v>
      </c>
      <c r="E18" s="40" t="s">
        <v>223</v>
      </c>
      <c r="F18" s="40"/>
      <c r="G18" s="40"/>
      <c r="H18" s="40"/>
      <c r="I18" s="40"/>
    </row>
    <row r="19" spans="1:9" ht="12.75">
      <c r="A19" s="40" t="s">
        <v>219</v>
      </c>
      <c r="B19" s="40" t="s">
        <v>26</v>
      </c>
      <c r="C19" s="40" t="s">
        <v>21</v>
      </c>
      <c r="D19" s="40" t="s">
        <v>223</v>
      </c>
      <c r="E19" s="40" t="s">
        <v>226</v>
      </c>
      <c r="F19" s="40"/>
      <c r="G19" s="40"/>
      <c r="H19" s="40"/>
      <c r="I19" s="40"/>
    </row>
    <row r="20" spans="1:9" ht="12.75">
      <c r="A20" s="40" t="s">
        <v>219</v>
      </c>
      <c r="B20" s="40" t="s">
        <v>26</v>
      </c>
      <c r="C20" s="40" t="s">
        <v>21</v>
      </c>
      <c r="D20" s="40" t="s">
        <v>223</v>
      </c>
      <c r="E20" s="40" t="s">
        <v>231</v>
      </c>
      <c r="F20" s="40"/>
      <c r="G20" s="40"/>
      <c r="H20" s="40"/>
      <c r="I20" s="40"/>
    </row>
    <row r="21" spans="5:9" ht="12.75">
      <c r="E21" s="40"/>
      <c r="F21" s="40"/>
      <c r="G21" s="40"/>
      <c r="H21" s="40"/>
      <c r="I21" s="40"/>
    </row>
    <row r="22" spans="1:9" ht="12.75">
      <c r="A22" s="40" t="s">
        <v>214</v>
      </c>
      <c r="B22" s="40" t="s">
        <v>26</v>
      </c>
      <c r="C22" s="40" t="s">
        <v>13</v>
      </c>
      <c r="D22" s="40" t="s">
        <v>223</v>
      </c>
      <c r="E22" s="40" t="s">
        <v>223</v>
      </c>
      <c r="F22" s="40"/>
      <c r="G22" s="40"/>
      <c r="H22" s="40"/>
      <c r="I22" s="40"/>
    </row>
    <row r="23" spans="1:9" ht="12.75">
      <c r="A23" s="40" t="s">
        <v>214</v>
      </c>
      <c r="B23" s="40" t="s">
        <v>26</v>
      </c>
      <c r="C23" s="40" t="s">
        <v>13</v>
      </c>
      <c r="D23" s="40" t="s">
        <v>223</v>
      </c>
      <c r="E23" s="40" t="s">
        <v>226</v>
      </c>
      <c r="F23" s="40"/>
      <c r="G23" s="40"/>
      <c r="H23" s="40"/>
      <c r="I23" s="40"/>
    </row>
    <row r="24" spans="1:9" ht="12.75">
      <c r="A24" s="40" t="s">
        <v>214</v>
      </c>
      <c r="B24" s="40" t="s">
        <v>26</v>
      </c>
      <c r="C24" s="40" t="s">
        <v>13</v>
      </c>
      <c r="D24" s="40" t="s">
        <v>223</v>
      </c>
      <c r="E24" s="40" t="s">
        <v>231</v>
      </c>
      <c r="F24" s="40"/>
      <c r="G24" s="40"/>
      <c r="H24" s="40"/>
      <c r="I24" s="40"/>
    </row>
    <row r="25" spans="5:9" ht="12.75">
      <c r="E25" s="40"/>
      <c r="F25" s="40"/>
      <c r="G25" s="40"/>
      <c r="H25" s="40"/>
      <c r="I25" s="40"/>
    </row>
    <row r="26" spans="1:9" ht="12.75">
      <c r="A26" s="40" t="s">
        <v>256</v>
      </c>
      <c r="B26" s="40" t="s">
        <v>26</v>
      </c>
      <c r="C26" s="40" t="s">
        <v>17</v>
      </c>
      <c r="D26" s="40" t="s">
        <v>223</v>
      </c>
      <c r="E26" s="40" t="s">
        <v>223</v>
      </c>
      <c r="F26" s="40"/>
      <c r="G26" s="40"/>
      <c r="H26" s="40"/>
      <c r="I26" s="40"/>
    </row>
    <row r="27" spans="1:9" ht="12.75">
      <c r="A27" s="40" t="s">
        <v>256</v>
      </c>
      <c r="B27" s="40" t="s">
        <v>26</v>
      </c>
      <c r="C27" s="40" t="s">
        <v>17</v>
      </c>
      <c r="D27" s="40" t="s">
        <v>223</v>
      </c>
      <c r="E27" s="40" t="s">
        <v>226</v>
      </c>
      <c r="F27" s="40"/>
      <c r="G27" s="40"/>
      <c r="H27" s="40"/>
      <c r="I27" s="40"/>
    </row>
    <row r="28" spans="1:9" ht="12.75">
      <c r="A28" s="40" t="s">
        <v>256</v>
      </c>
      <c r="B28" s="40" t="s">
        <v>26</v>
      </c>
      <c r="C28" s="40" t="s">
        <v>17</v>
      </c>
      <c r="D28" s="40" t="s">
        <v>223</v>
      </c>
      <c r="E28" s="40" t="s">
        <v>231</v>
      </c>
      <c r="F28" s="40"/>
      <c r="G28" s="40"/>
      <c r="H28" s="40"/>
      <c r="I28" s="40"/>
    </row>
    <row r="29" spans="5:9" ht="12.75">
      <c r="E29" s="40"/>
      <c r="F29" s="40"/>
      <c r="G29" s="40"/>
      <c r="H29" s="40"/>
      <c r="I29" s="40"/>
    </row>
    <row r="30" spans="1:9" ht="12.75">
      <c r="A30" s="40" t="s">
        <v>257</v>
      </c>
      <c r="B30" s="40" t="s">
        <v>26</v>
      </c>
      <c r="C30" s="40" t="s">
        <v>18</v>
      </c>
      <c r="D30" s="40" t="s">
        <v>223</v>
      </c>
      <c r="E30" s="40" t="s">
        <v>223</v>
      </c>
      <c r="F30" s="40"/>
      <c r="G30" s="40"/>
      <c r="H30" s="40"/>
      <c r="I30" s="40"/>
    </row>
    <row r="31" spans="1:9" ht="12.75">
      <c r="A31" s="40" t="s">
        <v>257</v>
      </c>
      <c r="B31" s="40" t="s">
        <v>26</v>
      </c>
      <c r="C31" s="40" t="s">
        <v>18</v>
      </c>
      <c r="D31" s="40" t="s">
        <v>223</v>
      </c>
      <c r="E31" s="40" t="s">
        <v>226</v>
      </c>
      <c r="F31" s="40"/>
      <c r="G31" s="40"/>
      <c r="H31" s="40"/>
      <c r="I31" s="40"/>
    </row>
    <row r="32" spans="1:9" ht="12.75">
      <c r="A32" s="40" t="s">
        <v>257</v>
      </c>
      <c r="B32" s="40" t="s">
        <v>26</v>
      </c>
      <c r="C32" s="40" t="s">
        <v>18</v>
      </c>
      <c r="D32" s="40" t="s">
        <v>223</v>
      </c>
      <c r="E32" s="40" t="s">
        <v>231</v>
      </c>
      <c r="F32" s="40"/>
      <c r="G32" s="40"/>
      <c r="H32" s="40"/>
      <c r="I32" s="40"/>
    </row>
    <row r="33" spans="5:9" ht="12.75">
      <c r="E33" s="40"/>
      <c r="F33" s="40"/>
      <c r="G33" s="40"/>
      <c r="H33" s="40"/>
      <c r="I33" s="40"/>
    </row>
    <row r="34" spans="1:9" ht="12.75">
      <c r="A34" s="40" t="s">
        <v>222</v>
      </c>
      <c r="B34" s="40" t="s">
        <v>24</v>
      </c>
      <c r="C34" s="40" t="s">
        <v>21</v>
      </c>
      <c r="D34" s="40" t="s">
        <v>223</v>
      </c>
      <c r="E34" s="40" t="s">
        <v>223</v>
      </c>
      <c r="F34" s="40"/>
      <c r="G34" s="40"/>
      <c r="H34" s="40"/>
      <c r="I34" s="40"/>
    </row>
    <row r="35" spans="1:9" ht="12.75">
      <c r="A35" s="40" t="s">
        <v>222</v>
      </c>
      <c r="B35" s="40" t="s">
        <v>24</v>
      </c>
      <c r="C35" s="40" t="s">
        <v>21</v>
      </c>
      <c r="D35" s="40" t="s">
        <v>223</v>
      </c>
      <c r="E35" s="40" t="s">
        <v>226</v>
      </c>
      <c r="F35" s="40"/>
      <c r="G35" s="40"/>
      <c r="H35" s="40"/>
      <c r="I35" s="40"/>
    </row>
    <row r="36" spans="1:9" ht="12.75">
      <c r="A36" s="40" t="s">
        <v>222</v>
      </c>
      <c r="B36" s="40" t="s">
        <v>24</v>
      </c>
      <c r="C36" s="40" t="s">
        <v>21</v>
      </c>
      <c r="D36" s="40" t="s">
        <v>223</v>
      </c>
      <c r="E36" s="40" t="s">
        <v>231</v>
      </c>
      <c r="F36" s="40"/>
      <c r="G36" s="40"/>
      <c r="H36" s="40"/>
      <c r="I36" s="40"/>
    </row>
    <row r="37" spans="5:9" ht="12.75">
      <c r="E37" s="40"/>
      <c r="F37" s="40"/>
      <c r="G37" s="40"/>
      <c r="H37" s="40"/>
      <c r="I37" s="40"/>
    </row>
    <row r="38" spans="1:9" ht="12.75">
      <c r="A38" s="40" t="s">
        <v>217</v>
      </c>
      <c r="B38" s="40" t="s">
        <v>24</v>
      </c>
      <c r="C38" s="40" t="s">
        <v>13</v>
      </c>
      <c r="D38" s="40" t="s">
        <v>223</v>
      </c>
      <c r="E38" s="40" t="s">
        <v>223</v>
      </c>
      <c r="F38" s="40"/>
      <c r="G38" s="40"/>
      <c r="H38" s="40"/>
      <c r="I38" s="40"/>
    </row>
    <row r="39" spans="1:9" ht="12.75">
      <c r="A39" s="40" t="s">
        <v>217</v>
      </c>
      <c r="B39" s="40" t="s">
        <v>24</v>
      </c>
      <c r="C39" s="40" t="s">
        <v>13</v>
      </c>
      <c r="D39" s="40" t="s">
        <v>223</v>
      </c>
      <c r="E39" s="40" t="s">
        <v>226</v>
      </c>
      <c r="F39" s="40"/>
      <c r="G39" s="40"/>
      <c r="H39" s="40"/>
      <c r="I39" s="40"/>
    </row>
    <row r="40" spans="1:9" ht="12.75">
      <c r="A40" s="40" t="s">
        <v>217</v>
      </c>
      <c r="B40" s="40" t="s">
        <v>24</v>
      </c>
      <c r="C40" s="40" t="s">
        <v>13</v>
      </c>
      <c r="D40" s="40" t="s">
        <v>223</v>
      </c>
      <c r="E40" s="40" t="s">
        <v>231</v>
      </c>
      <c r="F40" s="40"/>
      <c r="G40" s="40"/>
      <c r="H40" s="40"/>
      <c r="I40" s="40"/>
    </row>
    <row r="41" spans="5:9" ht="12.75">
      <c r="E41" s="40"/>
      <c r="F41" s="40"/>
      <c r="G41" s="40"/>
      <c r="H41" s="40"/>
      <c r="I41" s="40"/>
    </row>
    <row r="42" spans="1:9" ht="12.75">
      <c r="A42" s="40" t="s">
        <v>258</v>
      </c>
      <c r="B42" s="40" t="s">
        <v>24</v>
      </c>
      <c r="C42" s="40" t="s">
        <v>17</v>
      </c>
      <c r="D42" s="40" t="s">
        <v>223</v>
      </c>
      <c r="E42" s="40" t="s">
        <v>223</v>
      </c>
      <c r="F42" s="40"/>
      <c r="G42" s="40"/>
      <c r="H42" s="40"/>
      <c r="I42" s="40"/>
    </row>
    <row r="43" spans="1:9" ht="12.75">
      <c r="A43" s="40" t="s">
        <v>258</v>
      </c>
      <c r="B43" s="40" t="s">
        <v>24</v>
      </c>
      <c r="C43" s="40" t="s">
        <v>17</v>
      </c>
      <c r="D43" s="40" t="s">
        <v>223</v>
      </c>
      <c r="E43" s="40" t="s">
        <v>226</v>
      </c>
      <c r="F43" s="40"/>
      <c r="G43" s="40"/>
      <c r="H43" s="40"/>
      <c r="I43" s="40"/>
    </row>
    <row r="44" spans="1:9" ht="12.75">
      <c r="A44" s="40" t="s">
        <v>258</v>
      </c>
      <c r="B44" s="40" t="s">
        <v>24</v>
      </c>
      <c r="C44" s="40" t="s">
        <v>17</v>
      </c>
      <c r="D44" s="40" t="s">
        <v>223</v>
      </c>
      <c r="E44" s="40" t="s">
        <v>231</v>
      </c>
      <c r="F44" s="40"/>
      <c r="G44" s="40"/>
      <c r="H44" s="40"/>
      <c r="I44" s="40"/>
    </row>
    <row r="45" spans="5:9" ht="12.75">
      <c r="E45" s="40"/>
      <c r="F45" s="40"/>
      <c r="G45" s="40"/>
      <c r="H45" s="40"/>
      <c r="I45" s="40"/>
    </row>
    <row r="46" spans="1:9" ht="12.75">
      <c r="A46" s="40" t="s">
        <v>259</v>
      </c>
      <c r="B46" s="40" t="s">
        <v>24</v>
      </c>
      <c r="C46" s="40" t="s">
        <v>18</v>
      </c>
      <c r="D46" s="40" t="s">
        <v>223</v>
      </c>
      <c r="E46" s="40" t="s">
        <v>223</v>
      </c>
      <c r="F46" s="40"/>
      <c r="G46" s="40"/>
      <c r="H46" s="40"/>
      <c r="I46" s="40"/>
    </row>
    <row r="47" spans="1:9" ht="12.75">
      <c r="A47" s="40" t="s">
        <v>259</v>
      </c>
      <c r="B47" s="40" t="s">
        <v>24</v>
      </c>
      <c r="C47" s="40" t="s">
        <v>18</v>
      </c>
      <c r="D47" s="40" t="s">
        <v>223</v>
      </c>
      <c r="E47" s="40" t="s">
        <v>226</v>
      </c>
      <c r="F47" s="40"/>
      <c r="G47" s="40"/>
      <c r="H47" s="40"/>
      <c r="I47" s="40"/>
    </row>
    <row r="48" spans="1:9" ht="12.75">
      <c r="A48" s="40" t="s">
        <v>259</v>
      </c>
      <c r="B48" s="40" t="s">
        <v>24</v>
      </c>
      <c r="C48" s="40" t="s">
        <v>18</v>
      </c>
      <c r="D48" s="40" t="s">
        <v>223</v>
      </c>
      <c r="E48" s="40" t="s">
        <v>231</v>
      </c>
      <c r="F48" s="40"/>
      <c r="G48" s="40"/>
      <c r="H48" s="40"/>
      <c r="I48" s="40"/>
    </row>
    <row r="49" spans="5:9" ht="12.75">
      <c r="E49" s="40"/>
      <c r="F49" s="40"/>
      <c r="G49" s="40"/>
      <c r="H49" s="40"/>
      <c r="I49" s="40"/>
    </row>
    <row r="50" spans="1:9" ht="12.75">
      <c r="A50" s="40" t="s">
        <v>220</v>
      </c>
      <c r="B50" s="40" t="s">
        <v>12</v>
      </c>
      <c r="C50" s="40" t="s">
        <v>21</v>
      </c>
      <c r="D50" s="40" t="s">
        <v>223</v>
      </c>
      <c r="E50" s="40" t="s">
        <v>223</v>
      </c>
      <c r="F50" s="40"/>
      <c r="G50" s="40"/>
      <c r="H50" s="40"/>
      <c r="I50" s="40"/>
    </row>
    <row r="51" spans="1:9" ht="12.75">
      <c r="A51" s="40" t="s">
        <v>220</v>
      </c>
      <c r="B51" s="40" t="s">
        <v>12</v>
      </c>
      <c r="C51" s="40" t="s">
        <v>21</v>
      </c>
      <c r="D51" s="40" t="s">
        <v>223</v>
      </c>
      <c r="E51" s="40" t="s">
        <v>226</v>
      </c>
      <c r="F51" s="40"/>
      <c r="G51" s="40"/>
      <c r="H51" s="40"/>
      <c r="I51" s="40"/>
    </row>
    <row r="52" spans="1:9" ht="12.75">
      <c r="A52" s="40" t="s">
        <v>220</v>
      </c>
      <c r="B52" s="40" t="s">
        <v>12</v>
      </c>
      <c r="C52" s="40" t="s">
        <v>21</v>
      </c>
      <c r="D52" s="40" t="s">
        <v>223</v>
      </c>
      <c r="E52" s="40" t="s">
        <v>231</v>
      </c>
      <c r="F52" s="40"/>
      <c r="G52" s="40"/>
      <c r="H52" s="40"/>
      <c r="I52" s="40"/>
    </row>
    <row r="53" spans="5:9" ht="12.75">
      <c r="E53" s="40"/>
      <c r="F53" s="40"/>
      <c r="G53" s="40"/>
      <c r="H53" s="40"/>
      <c r="I53" s="40"/>
    </row>
    <row r="54" spans="1:9" ht="12.75">
      <c r="A54" s="40" t="s">
        <v>215</v>
      </c>
      <c r="B54" s="40" t="s">
        <v>12</v>
      </c>
      <c r="C54" s="40" t="s">
        <v>13</v>
      </c>
      <c r="D54" s="40" t="s">
        <v>223</v>
      </c>
      <c r="E54" s="40" t="s">
        <v>223</v>
      </c>
      <c r="F54" s="40"/>
      <c r="G54" s="40"/>
      <c r="H54" s="40"/>
      <c r="I54" s="40"/>
    </row>
    <row r="55" spans="1:9" ht="12.75">
      <c r="A55" s="40" t="s">
        <v>215</v>
      </c>
      <c r="B55" s="40" t="s">
        <v>12</v>
      </c>
      <c r="C55" s="40" t="s">
        <v>13</v>
      </c>
      <c r="D55" s="40" t="s">
        <v>223</v>
      </c>
      <c r="E55" s="40" t="s">
        <v>226</v>
      </c>
      <c r="F55" s="40"/>
      <c r="G55" s="40"/>
      <c r="H55" s="40"/>
      <c r="I55" s="40"/>
    </row>
    <row r="56" spans="1:9" ht="12.75">
      <c r="A56" s="40" t="s">
        <v>215</v>
      </c>
      <c r="B56" s="40" t="s">
        <v>12</v>
      </c>
      <c r="C56" s="40" t="s">
        <v>13</v>
      </c>
      <c r="D56" s="40" t="s">
        <v>223</v>
      </c>
      <c r="E56" s="40" t="s">
        <v>231</v>
      </c>
      <c r="F56" s="40"/>
      <c r="G56" s="40"/>
      <c r="H56" s="40"/>
      <c r="I56" s="40"/>
    </row>
    <row r="57" spans="5:9" ht="12.75">
      <c r="E57" s="40"/>
      <c r="F57" s="40"/>
      <c r="G57" s="40"/>
      <c r="H57" s="40"/>
      <c r="I57" s="40"/>
    </row>
    <row r="58" spans="1:9" ht="12.75">
      <c r="A58" s="40" t="s">
        <v>260</v>
      </c>
      <c r="B58" s="40" t="s">
        <v>12</v>
      </c>
      <c r="C58" s="40" t="s">
        <v>17</v>
      </c>
      <c r="D58" s="40" t="s">
        <v>223</v>
      </c>
      <c r="E58" s="40" t="s">
        <v>223</v>
      </c>
      <c r="F58" s="40"/>
      <c r="G58" s="40"/>
      <c r="H58" s="40"/>
      <c r="I58" s="40"/>
    </row>
    <row r="59" spans="1:9" ht="12.75">
      <c r="A59" s="40" t="s">
        <v>260</v>
      </c>
      <c r="B59" s="40" t="s">
        <v>12</v>
      </c>
      <c r="C59" s="40" t="s">
        <v>17</v>
      </c>
      <c r="D59" s="40" t="s">
        <v>223</v>
      </c>
      <c r="E59" s="40" t="s">
        <v>226</v>
      </c>
      <c r="F59" s="40"/>
      <c r="G59" s="40"/>
      <c r="H59" s="40"/>
      <c r="I59" s="40"/>
    </row>
    <row r="60" spans="1:9" ht="12.75">
      <c r="A60" s="40" t="s">
        <v>260</v>
      </c>
      <c r="B60" s="40" t="s">
        <v>12</v>
      </c>
      <c r="C60" s="40" t="s">
        <v>17</v>
      </c>
      <c r="D60" s="40" t="s">
        <v>223</v>
      </c>
      <c r="E60" s="40" t="s">
        <v>231</v>
      </c>
      <c r="F60" s="40"/>
      <c r="G60" s="40"/>
      <c r="H60" s="40"/>
      <c r="I60" s="40"/>
    </row>
    <row r="61" spans="5:9" ht="12.75">
      <c r="E61" s="40"/>
      <c r="F61" s="40"/>
      <c r="G61" s="40"/>
      <c r="H61" s="40"/>
      <c r="I61" s="40"/>
    </row>
    <row r="62" spans="1:9" ht="12.75">
      <c r="A62" s="40" t="s">
        <v>261</v>
      </c>
      <c r="B62" s="40" t="s">
        <v>12</v>
      </c>
      <c r="C62" s="40" t="s">
        <v>18</v>
      </c>
      <c r="D62" s="40" t="s">
        <v>223</v>
      </c>
      <c r="E62" s="40" t="s">
        <v>223</v>
      </c>
      <c r="F62" s="40"/>
      <c r="G62" s="40"/>
      <c r="H62" s="40"/>
      <c r="I62" s="40"/>
    </row>
    <row r="63" spans="1:9" ht="12.75">
      <c r="A63" s="40" t="s">
        <v>261</v>
      </c>
      <c r="B63" s="40" t="s">
        <v>12</v>
      </c>
      <c r="C63" s="40" t="s">
        <v>18</v>
      </c>
      <c r="D63" s="40" t="s">
        <v>223</v>
      </c>
      <c r="E63" s="40" t="s">
        <v>226</v>
      </c>
      <c r="F63" s="40"/>
      <c r="G63" s="40"/>
      <c r="H63" s="40"/>
      <c r="I63" s="40"/>
    </row>
    <row r="64" spans="1:9" ht="12.75">
      <c r="A64" s="40" t="s">
        <v>261</v>
      </c>
      <c r="B64" s="40" t="s">
        <v>12</v>
      </c>
      <c r="C64" s="40" t="s">
        <v>18</v>
      </c>
      <c r="D64" s="40" t="s">
        <v>223</v>
      </c>
      <c r="E64" s="40" t="s">
        <v>231</v>
      </c>
      <c r="F64" s="40"/>
      <c r="G64" s="40"/>
      <c r="H64" s="40"/>
      <c r="I64" s="40"/>
    </row>
    <row r="65" spans="5:9" ht="12.75">
      <c r="E65" s="40"/>
      <c r="F65" s="40"/>
      <c r="G65" s="40"/>
      <c r="H65" s="40"/>
      <c r="I65" s="40"/>
    </row>
    <row r="66" spans="1:9" ht="12.75">
      <c r="A66" s="40" t="s">
        <v>221</v>
      </c>
      <c r="B66" s="40" t="s">
        <v>20</v>
      </c>
      <c r="C66" s="40" t="s">
        <v>21</v>
      </c>
      <c r="D66" s="40" t="s">
        <v>223</v>
      </c>
      <c r="E66" s="40" t="s">
        <v>223</v>
      </c>
      <c r="F66" s="40"/>
      <c r="G66" s="40"/>
      <c r="H66" s="40"/>
      <c r="I66" s="40"/>
    </row>
    <row r="67" spans="1:9" ht="12.75">
      <c r="A67" s="40" t="s">
        <v>221</v>
      </c>
      <c r="B67" s="40" t="s">
        <v>20</v>
      </c>
      <c r="C67" s="40" t="s">
        <v>21</v>
      </c>
      <c r="D67" s="40" t="s">
        <v>223</v>
      </c>
      <c r="E67" s="40" t="s">
        <v>226</v>
      </c>
      <c r="F67" s="40"/>
      <c r="G67" s="40"/>
      <c r="H67" s="40"/>
      <c r="I67" s="40"/>
    </row>
    <row r="68" spans="1:9" ht="12.75">
      <c r="A68" s="40" t="s">
        <v>221</v>
      </c>
      <c r="B68" s="40" t="s">
        <v>20</v>
      </c>
      <c r="C68" s="40" t="s">
        <v>21</v>
      </c>
      <c r="D68" s="40" t="s">
        <v>223</v>
      </c>
      <c r="E68" s="40" t="s">
        <v>231</v>
      </c>
      <c r="F68" s="40"/>
      <c r="G68" s="40"/>
      <c r="H68" s="40"/>
      <c r="I68" s="40"/>
    </row>
    <row r="69" spans="5:9" ht="12.75">
      <c r="E69" s="40"/>
      <c r="F69" s="40"/>
      <c r="G69" s="40"/>
      <c r="H69" s="40"/>
      <c r="I69" s="40"/>
    </row>
    <row r="70" spans="1:9" ht="12.75">
      <c r="A70" s="40" t="s">
        <v>216</v>
      </c>
      <c r="B70" s="40" t="s">
        <v>20</v>
      </c>
      <c r="C70" s="40" t="s">
        <v>13</v>
      </c>
      <c r="D70" s="40" t="s">
        <v>223</v>
      </c>
      <c r="E70" s="40" t="s">
        <v>223</v>
      </c>
      <c r="F70" s="40"/>
      <c r="G70" s="40"/>
      <c r="H70" s="40"/>
      <c r="I70" s="40"/>
    </row>
    <row r="71" spans="1:9" ht="12.75">
      <c r="A71" s="40" t="s">
        <v>216</v>
      </c>
      <c r="B71" s="40" t="s">
        <v>20</v>
      </c>
      <c r="C71" s="40" t="s">
        <v>13</v>
      </c>
      <c r="D71" s="40" t="s">
        <v>223</v>
      </c>
      <c r="E71" s="40" t="s">
        <v>226</v>
      </c>
      <c r="F71" s="40"/>
      <c r="G71" s="40"/>
      <c r="H71" s="40"/>
      <c r="I71" s="40"/>
    </row>
    <row r="72" spans="1:9" ht="12.75">
      <c r="A72" s="40" t="s">
        <v>216</v>
      </c>
      <c r="B72" s="40" t="s">
        <v>20</v>
      </c>
      <c r="C72" s="40" t="s">
        <v>13</v>
      </c>
      <c r="D72" s="40" t="s">
        <v>223</v>
      </c>
      <c r="E72" s="40" t="s">
        <v>231</v>
      </c>
      <c r="F72" s="40"/>
      <c r="G72" s="40"/>
      <c r="H72" s="40"/>
      <c r="I72" s="40"/>
    </row>
    <row r="73" spans="5:9" ht="12.75">
      <c r="E73" s="40"/>
      <c r="F73" s="40"/>
      <c r="G73" s="40"/>
      <c r="H73" s="40"/>
      <c r="I73" s="40"/>
    </row>
    <row r="74" spans="1:9" ht="12.75">
      <c r="A74" s="40" t="s">
        <v>262</v>
      </c>
      <c r="B74" s="40" t="s">
        <v>20</v>
      </c>
      <c r="C74" s="40" t="s">
        <v>17</v>
      </c>
      <c r="D74" s="40" t="s">
        <v>223</v>
      </c>
      <c r="E74" s="40" t="s">
        <v>223</v>
      </c>
      <c r="F74" s="40"/>
      <c r="G74" s="40"/>
      <c r="H74" s="40"/>
      <c r="I74" s="40"/>
    </row>
    <row r="75" spans="1:9" ht="12.75">
      <c r="A75" s="40" t="s">
        <v>262</v>
      </c>
      <c r="B75" s="40" t="s">
        <v>20</v>
      </c>
      <c r="C75" s="40" t="s">
        <v>17</v>
      </c>
      <c r="D75" s="40" t="s">
        <v>223</v>
      </c>
      <c r="E75" s="40" t="s">
        <v>226</v>
      </c>
      <c r="F75" s="40"/>
      <c r="G75" s="40"/>
      <c r="H75" s="40"/>
      <c r="I75" s="40"/>
    </row>
    <row r="76" spans="1:9" ht="12.75">
      <c r="A76" s="40" t="s">
        <v>262</v>
      </c>
      <c r="B76" s="40" t="s">
        <v>20</v>
      </c>
      <c r="C76" s="40" t="s">
        <v>17</v>
      </c>
      <c r="D76" s="40" t="s">
        <v>223</v>
      </c>
      <c r="E76" s="40" t="s">
        <v>231</v>
      </c>
      <c r="F76" s="40"/>
      <c r="G76" s="40"/>
      <c r="H76" s="40"/>
      <c r="I76" s="40"/>
    </row>
    <row r="77" spans="5:9" ht="12.75">
      <c r="E77" s="40"/>
      <c r="F77" s="40"/>
      <c r="G77" s="40"/>
      <c r="H77" s="40"/>
      <c r="I77" s="40"/>
    </row>
    <row r="78" spans="1:9" ht="12.75">
      <c r="A78" s="40" t="s">
        <v>263</v>
      </c>
      <c r="B78" s="40" t="s">
        <v>20</v>
      </c>
      <c r="C78" s="40" t="s">
        <v>18</v>
      </c>
      <c r="D78" s="40" t="s">
        <v>223</v>
      </c>
      <c r="E78" s="40" t="s">
        <v>223</v>
      </c>
      <c r="F78" s="40"/>
      <c r="G78" s="40"/>
      <c r="H78" s="40"/>
      <c r="I78" s="40"/>
    </row>
    <row r="79" spans="1:9" ht="12.75">
      <c r="A79" s="40" t="s">
        <v>263</v>
      </c>
      <c r="B79" s="40" t="s">
        <v>20</v>
      </c>
      <c r="C79" s="40" t="s">
        <v>18</v>
      </c>
      <c r="D79" s="40" t="s">
        <v>223</v>
      </c>
      <c r="E79" s="40" t="s">
        <v>226</v>
      </c>
      <c r="F79" s="40"/>
      <c r="G79" s="40"/>
      <c r="H79" s="40"/>
      <c r="I79" s="40"/>
    </row>
    <row r="80" spans="1:9" ht="12.75">
      <c r="A80" s="40" t="s">
        <v>263</v>
      </c>
      <c r="B80" s="40" t="s">
        <v>20</v>
      </c>
      <c r="C80" s="40" t="s">
        <v>18</v>
      </c>
      <c r="D80" s="40" t="s">
        <v>223</v>
      </c>
      <c r="E80" s="40" t="s">
        <v>231</v>
      </c>
      <c r="F80" s="40"/>
      <c r="G80" s="40"/>
      <c r="H80" s="40"/>
      <c r="I80" s="40"/>
    </row>
    <row r="81" spans="5:9" ht="12.75">
      <c r="E81" s="40"/>
      <c r="F81" s="40"/>
      <c r="G81" s="40"/>
      <c r="H81" s="40"/>
      <c r="I81" s="40"/>
    </row>
    <row r="82" spans="1:9" ht="12.75">
      <c r="A82" s="40" t="s">
        <v>224</v>
      </c>
      <c r="B82" s="40" t="s">
        <v>133</v>
      </c>
      <c r="C82" s="40" t="s">
        <v>21</v>
      </c>
      <c r="D82" s="40" t="s">
        <v>223</v>
      </c>
      <c r="E82" s="40" t="s">
        <v>223</v>
      </c>
      <c r="F82" s="40"/>
      <c r="G82" s="40"/>
      <c r="H82" s="40"/>
      <c r="I82" s="40"/>
    </row>
    <row r="83" spans="5:9" ht="12.75">
      <c r="E83" s="40"/>
      <c r="F83" s="40"/>
      <c r="G83" s="40"/>
      <c r="H83" s="40"/>
      <c r="I83" s="40"/>
    </row>
    <row r="84" spans="1:9" ht="12.75">
      <c r="A84" s="40" t="s">
        <v>225</v>
      </c>
      <c r="B84" s="40" t="s">
        <v>133</v>
      </c>
      <c r="C84" s="40" t="s">
        <v>13</v>
      </c>
      <c r="D84" s="40" t="s">
        <v>223</v>
      </c>
      <c r="E84" s="40" t="s">
        <v>223</v>
      </c>
      <c r="F84" s="40"/>
      <c r="G84" s="40"/>
      <c r="H84" s="40"/>
      <c r="I84" s="40"/>
    </row>
    <row r="85" spans="5:9" ht="12.75">
      <c r="E85" s="40"/>
      <c r="F85" s="40"/>
      <c r="G85" s="40"/>
      <c r="H85" s="40"/>
      <c r="I85" s="40"/>
    </row>
    <row r="86" spans="5:9" ht="12.75">
      <c r="E86" s="40"/>
      <c r="F86" s="40"/>
      <c r="G86" s="40"/>
      <c r="H86" s="40"/>
      <c r="I86" s="40"/>
    </row>
    <row r="87" spans="5:9" ht="12.75">
      <c r="E87" s="40"/>
      <c r="F87" s="40"/>
      <c r="G87" s="40"/>
      <c r="H87" s="40"/>
      <c r="I87" s="40"/>
    </row>
    <row r="88" spans="5:9" ht="12.75">
      <c r="E88" s="40"/>
      <c r="F88" s="40"/>
      <c r="G88" s="40"/>
      <c r="H88" s="40"/>
      <c r="I88" s="40"/>
    </row>
    <row r="89" spans="5:9" ht="12.75">
      <c r="E89" s="40"/>
      <c r="F89" s="40"/>
      <c r="G89" s="40"/>
      <c r="H89" s="40"/>
      <c r="I89" s="40"/>
    </row>
    <row r="90" spans="5:9" ht="12.75">
      <c r="E90" s="40"/>
      <c r="F90" s="40"/>
      <c r="G90" s="40"/>
      <c r="H90" s="40"/>
      <c r="I90" s="40"/>
    </row>
    <row r="91" spans="5:9" ht="12.75">
      <c r="E91" s="40"/>
      <c r="F91" s="40"/>
      <c r="G91" s="40"/>
      <c r="H91" s="40"/>
      <c r="I91" s="40"/>
    </row>
    <row r="92" spans="5:9" ht="12.75">
      <c r="E92" s="40"/>
      <c r="F92" s="40"/>
      <c r="G92" s="40"/>
      <c r="H92" s="40"/>
      <c r="I92" s="40"/>
    </row>
    <row r="93" spans="5:9" ht="12.75">
      <c r="E93" s="40"/>
      <c r="F93" s="40"/>
      <c r="G93" s="40"/>
      <c r="H93" s="40"/>
      <c r="I93" s="40"/>
    </row>
    <row r="94" spans="5:9" ht="12.75">
      <c r="E94" s="40"/>
      <c r="F94" s="40"/>
      <c r="G94" s="40"/>
      <c r="H94" s="40"/>
      <c r="I94" s="40"/>
    </row>
    <row r="95" spans="5:9" ht="12.75">
      <c r="E95" s="40"/>
      <c r="F95" s="40"/>
      <c r="G95" s="40"/>
      <c r="H95" s="40"/>
      <c r="I95" s="40"/>
    </row>
    <row r="96" spans="5:9" ht="12.75">
      <c r="E96" s="40"/>
      <c r="F96" s="40"/>
      <c r="G96" s="40"/>
      <c r="H96" s="40"/>
      <c r="I96" s="40"/>
    </row>
    <row r="97" spans="5:9" ht="12.75">
      <c r="E97" s="40"/>
      <c r="F97" s="40"/>
      <c r="G97" s="40"/>
      <c r="H97" s="40"/>
      <c r="I97" s="40"/>
    </row>
    <row r="98" spans="5:9" ht="12.75">
      <c r="E98" s="40"/>
      <c r="F98" s="40"/>
      <c r="G98" s="40"/>
      <c r="H98" s="40"/>
      <c r="I98" s="40"/>
    </row>
    <row r="99" spans="5:9" ht="12.75">
      <c r="E99" s="40"/>
      <c r="F99" s="40"/>
      <c r="G99" s="40"/>
      <c r="H99" s="40"/>
      <c r="I99" s="40"/>
    </row>
    <row r="100" spans="5:9" ht="12.75">
      <c r="E100" s="40"/>
      <c r="F100" s="40"/>
      <c r="G100" s="40"/>
      <c r="H100" s="40"/>
      <c r="I100" s="40"/>
    </row>
  </sheetData>
  <printOptions/>
  <pageMargins left="0.75" right="0.7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2" max="2" width="6.7109375" style="0" customWidth="1"/>
    <col min="3" max="3" width="7.7109375" style="0" customWidth="1"/>
    <col min="4" max="14" width="6.7109375" style="0" customWidth="1"/>
    <col min="15" max="15" width="7.7109375" style="0" customWidth="1"/>
    <col min="16" max="16" width="6.7109375" style="0" customWidth="1"/>
    <col min="17" max="17" width="6.7109375" style="6" customWidth="1"/>
  </cols>
  <sheetData>
    <row r="1" spans="1:17" ht="12.75">
      <c r="A1" s="1"/>
      <c r="B1" s="1"/>
      <c r="C1" s="1"/>
      <c r="D1" s="1"/>
      <c r="E1" s="1"/>
      <c r="F1" s="1"/>
      <c r="G1" s="5" t="s">
        <v>27</v>
      </c>
      <c r="H1" s="1"/>
      <c r="I1" s="1"/>
      <c r="J1" s="4"/>
      <c r="K1" s="2"/>
      <c r="L1" s="2"/>
      <c r="M1" s="1"/>
      <c r="N1" s="1"/>
      <c r="O1" s="1"/>
      <c r="P1" s="1"/>
      <c r="Q1" s="5"/>
    </row>
    <row r="2" spans="1:17" s="16" customFormat="1" ht="12.75">
      <c r="A2" s="12"/>
      <c r="B2" s="13" t="s">
        <v>28</v>
      </c>
      <c r="C2" s="13">
        <v>1600</v>
      </c>
      <c r="D2" s="13" t="s">
        <v>0</v>
      </c>
      <c r="E2" s="14" t="s">
        <v>30</v>
      </c>
      <c r="F2" s="13">
        <v>100</v>
      </c>
      <c r="G2" s="13">
        <v>800</v>
      </c>
      <c r="H2" s="13" t="s">
        <v>31</v>
      </c>
      <c r="I2" s="14" t="s">
        <v>32</v>
      </c>
      <c r="J2" s="13">
        <v>3200</v>
      </c>
      <c r="K2" s="13" t="s">
        <v>33</v>
      </c>
      <c r="L2" s="13" t="s">
        <v>25</v>
      </c>
      <c r="M2" s="13" t="s">
        <v>26</v>
      </c>
      <c r="N2" s="13" t="s">
        <v>12</v>
      </c>
      <c r="O2" s="13" t="s">
        <v>20</v>
      </c>
      <c r="P2" s="13" t="s">
        <v>24</v>
      </c>
      <c r="Q2" s="15" t="s">
        <v>34</v>
      </c>
    </row>
    <row r="3" spans="1:17" s="11" customFormat="1" ht="12.75">
      <c r="A3" s="17" t="s">
        <v>147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  <c r="P3" s="8"/>
      <c r="Q3" s="9">
        <f aca="true" t="shared" si="0" ref="Q3:Q9">SUM(B3:P3)</f>
        <v>0</v>
      </c>
    </row>
    <row r="4" spans="1:17" s="11" customFormat="1" ht="12.75">
      <c r="A4" s="17" t="s">
        <v>139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  <c r="P4" s="8"/>
      <c r="Q4" s="9">
        <f t="shared" si="0"/>
        <v>0</v>
      </c>
    </row>
    <row r="5" spans="1:17" s="11" customFormat="1" ht="12.75">
      <c r="A5" s="17" t="s">
        <v>135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  <c r="P5" s="8"/>
      <c r="Q5" s="9">
        <f t="shared" si="0"/>
        <v>0</v>
      </c>
    </row>
    <row r="6" spans="1:17" s="11" customFormat="1" ht="12.75">
      <c r="A6" s="1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9">
        <f t="shared" si="0"/>
        <v>0</v>
      </c>
    </row>
    <row r="7" spans="1:17" s="11" customFormat="1" ht="12.75">
      <c r="A7" s="17" t="s">
        <v>141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8"/>
      <c r="O7" s="8"/>
      <c r="P7" s="8"/>
      <c r="Q7" s="9">
        <f t="shared" si="0"/>
        <v>0</v>
      </c>
    </row>
    <row r="8" spans="1:17" s="11" customFormat="1" ht="12.75">
      <c r="A8" s="17" t="s">
        <v>140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  <c r="N8" s="8"/>
      <c r="O8" s="8"/>
      <c r="P8" s="8"/>
      <c r="Q8" s="9">
        <f t="shared" si="0"/>
        <v>0</v>
      </c>
    </row>
    <row r="9" spans="1:17" s="11" customFormat="1" ht="12.75">
      <c r="A9" s="17" t="s">
        <v>143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8"/>
      <c r="O9" s="8"/>
      <c r="P9" s="8"/>
      <c r="Q9" s="9">
        <f t="shared" si="0"/>
        <v>0</v>
      </c>
    </row>
    <row r="10" spans="1:17" s="11" customFormat="1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1:17" s="21" customFormat="1" ht="12.75">
      <c r="A11" s="1"/>
      <c r="B11" s="1"/>
      <c r="C11" s="1"/>
      <c r="D11" s="1"/>
      <c r="E11" s="1"/>
      <c r="F11" s="1"/>
      <c r="G11" s="5" t="s">
        <v>38</v>
      </c>
      <c r="H11" s="1"/>
      <c r="I11" s="1"/>
      <c r="J11" s="4"/>
      <c r="K11" s="2"/>
      <c r="L11" s="2"/>
      <c r="M11" s="1"/>
      <c r="N11" s="1"/>
      <c r="O11" s="1"/>
      <c r="P11" s="1"/>
      <c r="Q11" s="5"/>
    </row>
    <row r="12" spans="1:17" ht="12.75">
      <c r="A12" s="12"/>
      <c r="B12" s="13" t="s">
        <v>28</v>
      </c>
      <c r="C12" s="13">
        <v>1600</v>
      </c>
      <c r="D12" s="13" t="s">
        <v>29</v>
      </c>
      <c r="E12" s="14" t="s">
        <v>30</v>
      </c>
      <c r="F12" s="13">
        <v>100</v>
      </c>
      <c r="G12" s="13">
        <v>800</v>
      </c>
      <c r="H12" s="13" t="s">
        <v>31</v>
      </c>
      <c r="I12" s="14" t="s">
        <v>32</v>
      </c>
      <c r="J12" s="13">
        <v>3200</v>
      </c>
      <c r="K12" s="13" t="s">
        <v>33</v>
      </c>
      <c r="L12" s="13" t="s">
        <v>25</v>
      </c>
      <c r="M12" s="13" t="s">
        <v>26</v>
      </c>
      <c r="N12" s="13" t="s">
        <v>12</v>
      </c>
      <c r="O12" s="13" t="s">
        <v>20</v>
      </c>
      <c r="P12" s="13" t="s">
        <v>24</v>
      </c>
      <c r="Q12" s="15" t="s">
        <v>34</v>
      </c>
    </row>
    <row r="13" spans="1:17" s="16" customFormat="1" ht="12.75">
      <c r="A13" s="17" t="s">
        <v>140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 aca="true" t="shared" si="1" ref="Q13:Q19">SUM(B13:P13)</f>
        <v>0</v>
      </c>
    </row>
    <row r="14" spans="1:17" s="11" customFormat="1" ht="12.75">
      <c r="A14" s="17" t="s">
        <v>148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>
        <f t="shared" si="1"/>
        <v>0</v>
      </c>
    </row>
    <row r="15" spans="1:17" s="11" customFormat="1" ht="12.75">
      <c r="A15" s="17" t="s">
        <v>139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>
        <f t="shared" si="1"/>
        <v>0</v>
      </c>
    </row>
    <row r="16" spans="1:17" s="11" customFormat="1" ht="12.75">
      <c r="A16" s="17" t="s">
        <v>143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>
        <f t="shared" si="1"/>
        <v>0</v>
      </c>
    </row>
    <row r="17" spans="1:17" s="11" customFormat="1" ht="12.75">
      <c r="A17" s="17" t="s">
        <v>147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 t="shared" si="1"/>
        <v>0</v>
      </c>
    </row>
    <row r="18" spans="1:17" s="11" customFormat="1" ht="12.75">
      <c r="A18" s="17" t="s">
        <v>141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>
        <f t="shared" si="1"/>
        <v>0</v>
      </c>
    </row>
    <row r="19" spans="1:17" s="11" customFormat="1" ht="12.75">
      <c r="A19" s="17" t="s">
        <v>135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>
        <f t="shared" si="1"/>
        <v>0</v>
      </c>
    </row>
    <row r="20" spans="1:17" s="11" customFormat="1" ht="12.75">
      <c r="A20" s="1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6"/>
    </row>
    <row r="21" spans="1:17" ht="12.75">
      <c r="A21" s="1"/>
      <c r="B21" s="1"/>
      <c r="C21" s="1"/>
      <c r="D21" s="1"/>
      <c r="E21" s="1"/>
      <c r="F21" s="1"/>
      <c r="G21" s="5" t="s">
        <v>39</v>
      </c>
      <c r="H21" s="1"/>
      <c r="I21" s="1"/>
      <c r="J21" s="4"/>
      <c r="K21" s="2"/>
      <c r="L21" s="2"/>
      <c r="M21" s="1"/>
      <c r="N21" s="1"/>
      <c r="O21" s="1"/>
      <c r="P21" s="1"/>
      <c r="Q21" s="5"/>
    </row>
    <row r="22" spans="1:17" ht="12.75">
      <c r="A22" s="12"/>
      <c r="B22" s="13" t="s">
        <v>28</v>
      </c>
      <c r="C22" s="13">
        <v>1600</v>
      </c>
      <c r="D22" s="13" t="s">
        <v>0</v>
      </c>
      <c r="E22" s="14">
        <v>400</v>
      </c>
      <c r="F22" s="13">
        <v>100</v>
      </c>
      <c r="G22" s="13">
        <v>800</v>
      </c>
      <c r="H22" s="13" t="s">
        <v>31</v>
      </c>
      <c r="I22" s="14">
        <v>200</v>
      </c>
      <c r="J22" s="13">
        <v>3200</v>
      </c>
      <c r="K22" s="13" t="s">
        <v>33</v>
      </c>
      <c r="L22" s="13" t="s">
        <v>25</v>
      </c>
      <c r="M22" s="13" t="s">
        <v>26</v>
      </c>
      <c r="N22" s="13" t="s">
        <v>12</v>
      </c>
      <c r="O22" s="13" t="s">
        <v>20</v>
      </c>
      <c r="P22" s="13" t="s">
        <v>24</v>
      </c>
      <c r="Q22" s="15" t="s">
        <v>34</v>
      </c>
    </row>
    <row r="23" spans="1:17" s="16" customFormat="1" ht="12.75">
      <c r="A23" s="17" t="s">
        <v>140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  <c r="N23" s="8"/>
      <c r="O23" s="8"/>
      <c r="P23" s="8"/>
      <c r="Q23" s="9">
        <f aca="true" t="shared" si="2" ref="Q23:Q29">SUM(B23:P23)</f>
        <v>0</v>
      </c>
    </row>
    <row r="24" spans="1:17" s="11" customFormat="1" ht="12.75">
      <c r="A24" s="17" t="s">
        <v>139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  <c r="N24" s="8"/>
      <c r="O24" s="8"/>
      <c r="P24" s="8"/>
      <c r="Q24" s="9">
        <f t="shared" si="2"/>
        <v>0</v>
      </c>
    </row>
    <row r="25" spans="1:17" s="11" customFormat="1" ht="12.75">
      <c r="A25" s="17" t="s">
        <v>143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  <c r="N25" s="8"/>
      <c r="O25" s="8"/>
      <c r="P25" s="8"/>
      <c r="Q25" s="9">
        <f t="shared" si="2"/>
        <v>0</v>
      </c>
    </row>
    <row r="26" spans="1:17" s="11" customFormat="1" ht="12.75">
      <c r="A26" s="17" t="s">
        <v>147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  <c r="N26" s="8"/>
      <c r="O26" s="8"/>
      <c r="P26" s="8"/>
      <c r="Q26" s="9">
        <f t="shared" si="2"/>
        <v>0</v>
      </c>
    </row>
    <row r="27" spans="1:17" s="11" customFormat="1" ht="12.75">
      <c r="A27" s="17" t="s">
        <v>148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  <c r="N27" s="8"/>
      <c r="O27" s="8"/>
      <c r="P27" s="8"/>
      <c r="Q27" s="9">
        <f t="shared" si="2"/>
        <v>0</v>
      </c>
    </row>
    <row r="28" spans="1:17" s="11" customFormat="1" ht="12.75">
      <c r="A28" s="17" t="s">
        <v>141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  <c r="N28" s="8"/>
      <c r="O28" s="8"/>
      <c r="P28" s="8"/>
      <c r="Q28" s="9">
        <f t="shared" si="2"/>
        <v>0</v>
      </c>
    </row>
    <row r="29" spans="1:17" s="11" customFormat="1" ht="12.75">
      <c r="A29" s="17" t="s">
        <v>135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  <c r="N29" s="8"/>
      <c r="O29" s="8"/>
      <c r="P29" s="8"/>
      <c r="Q29" s="9">
        <f t="shared" si="2"/>
        <v>0</v>
      </c>
    </row>
    <row r="30" spans="1:17" s="11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6"/>
    </row>
    <row r="31" spans="1:17" s="19" customFormat="1" ht="12.75">
      <c r="A31" s="1"/>
      <c r="B31" s="1"/>
      <c r="C31" s="1"/>
      <c r="D31" s="1"/>
      <c r="E31" s="1"/>
      <c r="F31" s="1"/>
      <c r="G31" s="5" t="s">
        <v>40</v>
      </c>
      <c r="H31" s="1"/>
      <c r="I31" s="1"/>
      <c r="J31" s="4"/>
      <c r="K31" s="2"/>
      <c r="L31" s="2"/>
      <c r="M31" s="1"/>
      <c r="N31" s="1"/>
      <c r="O31" s="1"/>
      <c r="P31" s="1"/>
      <c r="Q31" s="5"/>
    </row>
    <row r="32" spans="1:17" ht="12.75">
      <c r="A32" s="12"/>
      <c r="B32" s="13" t="s">
        <v>28</v>
      </c>
      <c r="C32" s="13">
        <v>1600</v>
      </c>
      <c r="D32" s="13" t="s">
        <v>41</v>
      </c>
      <c r="E32" s="14">
        <v>400</v>
      </c>
      <c r="F32" s="13">
        <v>100</v>
      </c>
      <c r="G32" s="13">
        <v>800</v>
      </c>
      <c r="H32" s="13" t="s">
        <v>31</v>
      </c>
      <c r="I32" s="14">
        <v>200</v>
      </c>
      <c r="J32" s="13">
        <v>3200</v>
      </c>
      <c r="K32" s="13" t="s">
        <v>33</v>
      </c>
      <c r="L32" s="13" t="s">
        <v>25</v>
      </c>
      <c r="M32" s="13" t="s">
        <v>26</v>
      </c>
      <c r="N32" s="13" t="s">
        <v>12</v>
      </c>
      <c r="O32" s="13" t="s">
        <v>20</v>
      </c>
      <c r="P32" s="13" t="s">
        <v>24</v>
      </c>
      <c r="Q32" s="15" t="s">
        <v>34</v>
      </c>
    </row>
    <row r="33" spans="1:17" ht="12.75">
      <c r="A33" s="17" t="s">
        <v>148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>
        <f aca="true" t="shared" si="3" ref="Q33:Q39">SUM(B33:P33)</f>
        <v>0</v>
      </c>
    </row>
    <row r="34" spans="1:17" s="16" customFormat="1" ht="12.75">
      <c r="A34" s="17" t="s">
        <v>143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 t="shared" si="3"/>
        <v>0</v>
      </c>
    </row>
    <row r="35" spans="1:17" s="11" customFormat="1" ht="12.75">
      <c r="A35" s="17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>
        <f t="shared" si="3"/>
        <v>0</v>
      </c>
    </row>
    <row r="36" spans="1:17" s="11" customFormat="1" ht="12.75">
      <c r="A36" s="17" t="s">
        <v>141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>
        <f t="shared" si="3"/>
        <v>0</v>
      </c>
    </row>
    <row r="37" spans="1:17" s="11" customFormat="1" ht="12.75">
      <c r="A37" s="17" t="s">
        <v>135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0"/>
      <c r="M37" s="8"/>
      <c r="N37" s="8"/>
      <c r="O37" s="8"/>
      <c r="P37" s="10"/>
      <c r="Q37" s="9">
        <f t="shared" si="3"/>
        <v>0</v>
      </c>
    </row>
    <row r="38" spans="1:17" s="11" customFormat="1" ht="12.75">
      <c r="A38" s="17" t="s">
        <v>140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f t="shared" si="3"/>
        <v>0</v>
      </c>
    </row>
    <row r="39" spans="1:17" s="11" customFormat="1" ht="12.75">
      <c r="A39" s="17" t="s">
        <v>147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>
        <f t="shared" si="3"/>
        <v>0</v>
      </c>
    </row>
  </sheetData>
  <printOptions/>
  <pageMargins left="0.75" right="0.75" top="0.2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6.7109375" style="0" customWidth="1"/>
    <col min="3" max="3" width="7.7109375" style="0" customWidth="1"/>
    <col min="4" max="14" width="6.7109375" style="0" customWidth="1"/>
    <col min="15" max="15" width="7.7109375" style="0" customWidth="1"/>
    <col min="16" max="16" width="6.7109375" style="0" customWidth="1"/>
    <col min="17" max="17" width="6.7109375" style="6" customWidth="1"/>
  </cols>
  <sheetData>
    <row r="1" spans="1:17" ht="12.75">
      <c r="A1" s="1"/>
      <c r="B1" s="1"/>
      <c r="C1" s="1"/>
      <c r="D1" s="1"/>
      <c r="E1" s="1"/>
      <c r="F1" s="1"/>
      <c r="G1" s="5" t="s">
        <v>27</v>
      </c>
      <c r="H1" s="1"/>
      <c r="I1" s="1"/>
      <c r="J1" s="4"/>
      <c r="K1" s="2"/>
      <c r="L1" s="2"/>
      <c r="M1" s="1"/>
      <c r="N1" s="1"/>
      <c r="O1" s="1"/>
      <c r="P1" s="1"/>
      <c r="Q1" s="5"/>
    </row>
    <row r="3" spans="1:17" s="16" customFormat="1" ht="12.75">
      <c r="A3" s="12"/>
      <c r="B3" s="13" t="s">
        <v>28</v>
      </c>
      <c r="C3" s="13">
        <v>1600</v>
      </c>
      <c r="D3" s="13" t="s">
        <v>29</v>
      </c>
      <c r="E3" s="14" t="s">
        <v>30</v>
      </c>
      <c r="F3" s="13">
        <v>100</v>
      </c>
      <c r="G3" s="13">
        <v>800</v>
      </c>
      <c r="H3" s="13" t="s">
        <v>31</v>
      </c>
      <c r="I3" s="14" t="s">
        <v>32</v>
      </c>
      <c r="J3" s="13" t="s">
        <v>24</v>
      </c>
      <c r="K3" s="13" t="s">
        <v>26</v>
      </c>
      <c r="L3" s="13" t="s">
        <v>25</v>
      </c>
      <c r="M3" s="13" t="s">
        <v>12</v>
      </c>
      <c r="N3" s="13" t="s">
        <v>20</v>
      </c>
      <c r="O3" s="13">
        <v>3200</v>
      </c>
      <c r="P3" s="13" t="s">
        <v>33</v>
      </c>
      <c r="Q3" s="15" t="s">
        <v>34</v>
      </c>
    </row>
    <row r="4" spans="1:17" s="11" customFormat="1" ht="12.75">
      <c r="A4" s="17" t="s">
        <v>16</v>
      </c>
      <c r="B4" s="8"/>
      <c r="C4" s="8"/>
      <c r="D4" s="8"/>
      <c r="E4" s="8"/>
      <c r="F4" s="8"/>
      <c r="G4" s="8"/>
      <c r="H4" s="8"/>
      <c r="I4" s="8"/>
      <c r="J4" s="8"/>
      <c r="K4" s="10"/>
      <c r="L4" s="8"/>
      <c r="M4" s="8"/>
      <c r="N4" s="8"/>
      <c r="O4" s="8"/>
      <c r="P4" s="8"/>
      <c r="Q4" s="9">
        <f>SUM(B4:P4)</f>
        <v>0</v>
      </c>
    </row>
    <row r="5" spans="1:17" s="11" customFormat="1" ht="12.75">
      <c r="A5" s="17" t="s">
        <v>35</v>
      </c>
      <c r="B5" s="8"/>
      <c r="C5" s="8"/>
      <c r="D5" s="8"/>
      <c r="E5" s="8"/>
      <c r="F5" s="8"/>
      <c r="G5" s="8"/>
      <c r="H5" s="8"/>
      <c r="I5" s="8"/>
      <c r="J5" s="8"/>
      <c r="K5" s="10"/>
      <c r="L5" s="8"/>
      <c r="M5" s="8"/>
      <c r="N5" s="8"/>
      <c r="O5" s="8"/>
      <c r="P5" s="8"/>
      <c r="Q5" s="9">
        <f aca="true" t="shared" si="0" ref="Q5:Q10">SUM(B5:P5)</f>
        <v>0</v>
      </c>
    </row>
    <row r="6" spans="1:17" s="11" customFormat="1" ht="12.75">
      <c r="A6" s="17" t="s">
        <v>14</v>
      </c>
      <c r="B6" s="8"/>
      <c r="C6" s="8"/>
      <c r="D6" s="8"/>
      <c r="E6" s="8"/>
      <c r="F6" s="8"/>
      <c r="G6" s="8"/>
      <c r="H6" s="8"/>
      <c r="I6" s="8"/>
      <c r="J6" s="8"/>
      <c r="K6" s="10"/>
      <c r="L6" s="8"/>
      <c r="M6" s="8"/>
      <c r="N6" s="8"/>
      <c r="O6" s="8"/>
      <c r="P6" s="8"/>
      <c r="Q6" s="9">
        <f t="shared" si="0"/>
        <v>0</v>
      </c>
    </row>
    <row r="7" spans="1:17" s="11" customFormat="1" ht="12.75">
      <c r="A7" s="17" t="s">
        <v>132</v>
      </c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8"/>
      <c r="P7" s="8"/>
      <c r="Q7" s="9">
        <f t="shared" si="0"/>
        <v>0</v>
      </c>
    </row>
    <row r="8" spans="1:17" s="11" customFormat="1" ht="12.75">
      <c r="A8" s="17" t="s">
        <v>36</v>
      </c>
      <c r="B8" s="8"/>
      <c r="C8" s="8"/>
      <c r="D8" s="8"/>
      <c r="E8" s="8"/>
      <c r="F8" s="8"/>
      <c r="G8" s="8"/>
      <c r="H8" s="8"/>
      <c r="I8" s="8"/>
      <c r="J8" s="8"/>
      <c r="K8" s="10"/>
      <c r="L8" s="8"/>
      <c r="M8" s="8"/>
      <c r="N8" s="8"/>
      <c r="O8" s="8"/>
      <c r="P8" s="8"/>
      <c r="Q8" s="9">
        <f t="shared" si="0"/>
        <v>0</v>
      </c>
    </row>
    <row r="9" spans="1:17" s="11" customFormat="1" ht="12.75">
      <c r="A9" s="17" t="s">
        <v>15</v>
      </c>
      <c r="B9" s="8"/>
      <c r="C9" s="8"/>
      <c r="D9" s="8"/>
      <c r="E9" s="8"/>
      <c r="F9" s="8"/>
      <c r="G9" s="8"/>
      <c r="H9" s="8"/>
      <c r="I9" s="8"/>
      <c r="J9" s="8"/>
      <c r="K9" s="10"/>
      <c r="L9" s="8"/>
      <c r="M9" s="8"/>
      <c r="N9" s="8"/>
      <c r="O9" s="8"/>
      <c r="P9" s="8"/>
      <c r="Q9" s="9">
        <f t="shared" si="0"/>
        <v>0</v>
      </c>
    </row>
    <row r="10" spans="1:17" s="19" customFormat="1" ht="12.75">
      <c r="A10" s="18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3"/>
      <c r="M10" s="23"/>
      <c r="N10" s="23"/>
      <c r="O10" s="23"/>
      <c r="P10" s="23"/>
      <c r="Q10" s="25">
        <f t="shared" si="0"/>
        <v>0</v>
      </c>
    </row>
    <row r="12" spans="1:17" ht="12.75">
      <c r="A12" s="1"/>
      <c r="B12" s="1"/>
      <c r="C12" s="1"/>
      <c r="D12" s="1"/>
      <c r="E12" s="1"/>
      <c r="F12" s="1"/>
      <c r="G12" s="5" t="s">
        <v>38</v>
      </c>
      <c r="H12" s="1"/>
      <c r="I12" s="1"/>
      <c r="J12" s="4"/>
      <c r="K12" s="2"/>
      <c r="L12" s="2"/>
      <c r="M12" s="1"/>
      <c r="N12" s="1"/>
      <c r="O12" s="1"/>
      <c r="P12" s="1"/>
      <c r="Q12" s="5"/>
    </row>
    <row r="14" spans="1:17" s="16" customFormat="1" ht="12.75">
      <c r="A14" s="12"/>
      <c r="B14" s="13" t="s">
        <v>28</v>
      </c>
      <c r="C14" s="13">
        <v>1600</v>
      </c>
      <c r="D14" s="13" t="s">
        <v>29</v>
      </c>
      <c r="E14" s="14" t="s">
        <v>30</v>
      </c>
      <c r="F14" s="13">
        <v>100</v>
      </c>
      <c r="G14" s="13">
        <v>800</v>
      </c>
      <c r="H14" s="13" t="s">
        <v>31</v>
      </c>
      <c r="I14" s="14" t="s">
        <v>32</v>
      </c>
      <c r="J14" s="13" t="s">
        <v>24</v>
      </c>
      <c r="K14" s="13" t="s">
        <v>26</v>
      </c>
      <c r="L14" s="13" t="s">
        <v>25</v>
      </c>
      <c r="M14" s="13" t="s">
        <v>12</v>
      </c>
      <c r="N14" s="13" t="s">
        <v>20</v>
      </c>
      <c r="O14" s="13">
        <v>3200</v>
      </c>
      <c r="P14" s="13" t="s">
        <v>33</v>
      </c>
      <c r="Q14" s="15" t="s">
        <v>34</v>
      </c>
    </row>
    <row r="15" spans="1:17" s="11" customFormat="1" ht="12.75">
      <c r="A15" s="17" t="s">
        <v>132</v>
      </c>
      <c r="B15" s="8"/>
      <c r="C15" s="8"/>
      <c r="D15" s="8"/>
      <c r="E15" s="8"/>
      <c r="F15" s="8"/>
      <c r="G15" s="8"/>
      <c r="H15" s="8"/>
      <c r="I15" s="8"/>
      <c r="J15" s="8"/>
      <c r="L15" s="8"/>
      <c r="M15" s="8"/>
      <c r="N15" s="8"/>
      <c r="O15" s="8"/>
      <c r="P15" s="8"/>
      <c r="Q15" s="9">
        <f aca="true" t="shared" si="1" ref="Q15:Q21">SUM(B15:P15)</f>
        <v>0</v>
      </c>
    </row>
    <row r="16" spans="1:17" s="11" customFormat="1" ht="12.75">
      <c r="A16" s="17" t="s">
        <v>16</v>
      </c>
      <c r="B16" s="8"/>
      <c r="C16" s="8"/>
      <c r="D16" s="8"/>
      <c r="E16" s="8"/>
      <c r="F16" s="8"/>
      <c r="G16" s="8"/>
      <c r="H16" s="8"/>
      <c r="I16" s="8"/>
      <c r="J16" s="8"/>
      <c r="L16" s="8"/>
      <c r="M16" s="8"/>
      <c r="N16" s="8"/>
      <c r="O16" s="8"/>
      <c r="P16" s="8"/>
      <c r="Q16" s="9">
        <f t="shared" si="1"/>
        <v>0</v>
      </c>
    </row>
    <row r="17" spans="1:17" s="11" customFormat="1" ht="12.75">
      <c r="A17" s="17" t="s">
        <v>15</v>
      </c>
      <c r="B17" s="8"/>
      <c r="C17" s="8"/>
      <c r="D17" s="8"/>
      <c r="E17" s="8"/>
      <c r="F17" s="8"/>
      <c r="G17" s="8"/>
      <c r="H17" s="8"/>
      <c r="I17" s="8"/>
      <c r="J17" s="8"/>
      <c r="L17" s="8"/>
      <c r="M17" s="8"/>
      <c r="N17" s="8"/>
      <c r="O17" s="8"/>
      <c r="P17" s="8"/>
      <c r="Q17" s="9">
        <f t="shared" si="1"/>
        <v>0</v>
      </c>
    </row>
    <row r="18" spans="1:17" s="11" customFormat="1" ht="12.75">
      <c r="A18" s="17" t="s">
        <v>35</v>
      </c>
      <c r="B18" s="8"/>
      <c r="C18" s="8"/>
      <c r="D18" s="8"/>
      <c r="E18" s="8"/>
      <c r="F18" s="8"/>
      <c r="G18" s="8"/>
      <c r="H18" s="8"/>
      <c r="I18" s="8"/>
      <c r="J18" s="8"/>
      <c r="L18" s="8"/>
      <c r="M18" s="8"/>
      <c r="N18" s="8"/>
      <c r="O18" s="8"/>
      <c r="P18" s="8"/>
      <c r="Q18" s="9">
        <f t="shared" si="1"/>
        <v>0</v>
      </c>
    </row>
    <row r="19" spans="1:17" s="11" customFormat="1" ht="12.75">
      <c r="A19" s="17" t="s">
        <v>37</v>
      </c>
      <c r="B19" s="8"/>
      <c r="C19" s="8"/>
      <c r="D19" s="8"/>
      <c r="E19" s="8"/>
      <c r="F19" s="8"/>
      <c r="G19" s="8"/>
      <c r="H19" s="8"/>
      <c r="I19" s="8"/>
      <c r="J19" s="8"/>
      <c r="L19" s="8"/>
      <c r="M19" s="8"/>
      <c r="N19" s="8"/>
      <c r="O19" s="8"/>
      <c r="P19" s="8"/>
      <c r="Q19" s="9">
        <f t="shared" si="1"/>
        <v>0</v>
      </c>
    </row>
    <row r="20" spans="1:17" s="11" customFormat="1" ht="12.75">
      <c r="A20" s="17" t="s">
        <v>14</v>
      </c>
      <c r="B20" s="8"/>
      <c r="C20" s="8"/>
      <c r="D20" s="8"/>
      <c r="E20" s="8"/>
      <c r="F20" s="8"/>
      <c r="G20" s="8"/>
      <c r="H20" s="8"/>
      <c r="I20" s="8"/>
      <c r="J20" s="8"/>
      <c r="L20" s="8"/>
      <c r="M20" s="8"/>
      <c r="N20" s="8"/>
      <c r="O20" s="8"/>
      <c r="P20" s="8"/>
      <c r="Q20" s="9">
        <f t="shared" si="1"/>
        <v>0</v>
      </c>
    </row>
    <row r="21" spans="1:17" s="19" customFormat="1" ht="12.75">
      <c r="A21" s="18" t="s">
        <v>36</v>
      </c>
      <c r="B21" s="23"/>
      <c r="C21" s="23"/>
      <c r="D21" s="23"/>
      <c r="E21" s="23"/>
      <c r="F21" s="23"/>
      <c r="G21" s="23"/>
      <c r="H21" s="23"/>
      <c r="I21" s="23"/>
      <c r="J21" s="23"/>
      <c r="L21" s="23"/>
      <c r="M21" s="23"/>
      <c r="N21" s="23"/>
      <c r="O21" s="23"/>
      <c r="P21" s="23"/>
      <c r="Q21" s="25">
        <f t="shared" si="1"/>
        <v>0</v>
      </c>
    </row>
    <row r="23" spans="1:17" ht="12.75">
      <c r="A23" s="1"/>
      <c r="B23" s="1"/>
      <c r="C23" s="1"/>
      <c r="D23" s="1"/>
      <c r="E23" s="1"/>
      <c r="F23" s="1"/>
      <c r="G23" s="5" t="s">
        <v>39</v>
      </c>
      <c r="H23" s="1"/>
      <c r="I23" s="1"/>
      <c r="J23" s="4"/>
      <c r="K23" s="2"/>
      <c r="L23" s="2"/>
      <c r="M23" s="1"/>
      <c r="N23" s="1"/>
      <c r="O23" s="1"/>
      <c r="P23" s="1"/>
      <c r="Q23" s="5"/>
    </row>
    <row r="25" spans="1:17" s="16" customFormat="1" ht="12.75">
      <c r="A25" s="12"/>
      <c r="B25" s="13" t="s">
        <v>28</v>
      </c>
      <c r="C25" s="13">
        <v>1600</v>
      </c>
      <c r="D25" s="13" t="s">
        <v>29</v>
      </c>
      <c r="E25" s="14" t="s">
        <v>30</v>
      </c>
      <c r="F25" s="13">
        <v>100</v>
      </c>
      <c r="G25" s="13">
        <v>800</v>
      </c>
      <c r="H25" s="13" t="s">
        <v>31</v>
      </c>
      <c r="I25" s="14" t="s">
        <v>32</v>
      </c>
      <c r="J25" s="13" t="s">
        <v>24</v>
      </c>
      <c r="K25" s="13" t="s">
        <v>26</v>
      </c>
      <c r="L25" s="13" t="s">
        <v>25</v>
      </c>
      <c r="M25" s="13" t="s">
        <v>12</v>
      </c>
      <c r="N25" s="13" t="s">
        <v>20</v>
      </c>
      <c r="O25" s="13">
        <v>3200</v>
      </c>
      <c r="P25" s="13" t="s">
        <v>33</v>
      </c>
      <c r="Q25" s="15" t="s">
        <v>34</v>
      </c>
    </row>
    <row r="26" spans="1:17" s="11" customFormat="1" ht="12.75">
      <c r="A26" s="17" t="s">
        <v>132</v>
      </c>
      <c r="B26" s="8"/>
      <c r="C26" s="8"/>
      <c r="D26" s="8"/>
      <c r="E26" s="8"/>
      <c r="F26" s="8"/>
      <c r="G26" s="8"/>
      <c r="H26" s="8"/>
      <c r="I26" s="8"/>
      <c r="J26" s="8"/>
      <c r="K26" s="10"/>
      <c r="L26" s="8"/>
      <c r="M26" s="8"/>
      <c r="N26" s="8"/>
      <c r="O26" s="8"/>
      <c r="P26" s="8"/>
      <c r="Q26" s="9">
        <f aca="true" t="shared" si="2" ref="Q26:Q32">SUM(B26:P26)</f>
        <v>0</v>
      </c>
    </row>
    <row r="27" spans="1:17" s="11" customFormat="1" ht="12.75">
      <c r="A27" s="17" t="s">
        <v>14</v>
      </c>
      <c r="B27" s="8"/>
      <c r="C27" s="8"/>
      <c r="D27" s="8"/>
      <c r="E27" s="8"/>
      <c r="F27" s="8"/>
      <c r="G27" s="8"/>
      <c r="H27" s="8"/>
      <c r="I27" s="8"/>
      <c r="J27" s="8"/>
      <c r="K27" s="10"/>
      <c r="L27" s="8"/>
      <c r="M27" s="8"/>
      <c r="N27" s="8"/>
      <c r="O27" s="8"/>
      <c r="P27" s="8"/>
      <c r="Q27" s="9">
        <f t="shared" si="2"/>
        <v>0</v>
      </c>
    </row>
    <row r="28" spans="1:17" s="11" customFormat="1" ht="12.75">
      <c r="A28" s="1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8"/>
      <c r="M28" s="8"/>
      <c r="N28" s="8"/>
      <c r="O28" s="8"/>
      <c r="P28" s="8"/>
      <c r="Q28" s="9">
        <f t="shared" si="2"/>
        <v>0</v>
      </c>
    </row>
    <row r="29" spans="1:17" s="11" customFormat="1" ht="12.75">
      <c r="A29" s="17" t="s">
        <v>15</v>
      </c>
      <c r="B29" s="8"/>
      <c r="C29" s="8"/>
      <c r="D29" s="8"/>
      <c r="E29" s="8"/>
      <c r="F29" s="8"/>
      <c r="G29" s="8"/>
      <c r="H29" s="8"/>
      <c r="I29" s="8"/>
      <c r="J29" s="8"/>
      <c r="K29" s="10"/>
      <c r="L29" s="8"/>
      <c r="M29" s="8"/>
      <c r="N29" s="8"/>
      <c r="O29" s="8"/>
      <c r="P29" s="8"/>
      <c r="Q29" s="9">
        <f t="shared" si="2"/>
        <v>0</v>
      </c>
    </row>
    <row r="30" spans="1:17" s="11" customFormat="1" ht="12.75">
      <c r="A30" s="17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10"/>
      <c r="L30" s="8"/>
      <c r="M30" s="8"/>
      <c r="N30" s="8"/>
      <c r="O30" s="8"/>
      <c r="P30" s="8"/>
      <c r="Q30" s="9">
        <f t="shared" si="2"/>
        <v>0</v>
      </c>
    </row>
    <row r="31" spans="1:17" s="11" customFormat="1" ht="12.75">
      <c r="A31" s="17" t="s">
        <v>36</v>
      </c>
      <c r="B31" s="8"/>
      <c r="C31" s="8"/>
      <c r="D31" s="8"/>
      <c r="E31" s="8"/>
      <c r="F31" s="8"/>
      <c r="G31" s="8"/>
      <c r="H31" s="8"/>
      <c r="I31" s="8"/>
      <c r="J31" s="8"/>
      <c r="K31" s="10"/>
      <c r="L31" s="8"/>
      <c r="M31" s="8"/>
      <c r="N31" s="8"/>
      <c r="O31" s="8"/>
      <c r="P31" s="8"/>
      <c r="Q31" s="9">
        <f t="shared" si="2"/>
        <v>0</v>
      </c>
    </row>
    <row r="32" spans="1:17" s="19" customFormat="1" ht="12.75">
      <c r="A32" s="18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3"/>
      <c r="M32" s="23"/>
      <c r="N32" s="23"/>
      <c r="O32" s="23"/>
      <c r="P32" s="23"/>
      <c r="Q32" s="25">
        <f t="shared" si="2"/>
        <v>0</v>
      </c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5"/>
    </row>
    <row r="34" spans="1:17" ht="12.75">
      <c r="A34" s="1"/>
      <c r="B34" s="1"/>
      <c r="C34" s="1"/>
      <c r="D34" s="1"/>
      <c r="E34" s="1"/>
      <c r="F34" s="1"/>
      <c r="G34" s="5" t="s">
        <v>40</v>
      </c>
      <c r="H34" s="1"/>
      <c r="I34" s="1"/>
      <c r="J34" s="4"/>
      <c r="K34" s="2"/>
      <c r="L34" s="2"/>
      <c r="M34" s="1"/>
      <c r="N34" s="1"/>
      <c r="O34" s="1"/>
      <c r="P34" s="1"/>
      <c r="Q34" s="5"/>
    </row>
    <row r="36" spans="1:17" s="16" customFormat="1" ht="12.75">
      <c r="A36" s="12"/>
      <c r="B36" s="13" t="s">
        <v>28</v>
      </c>
      <c r="C36" s="13">
        <v>1600</v>
      </c>
      <c r="D36" s="13" t="s">
        <v>41</v>
      </c>
      <c r="E36" s="14" t="s">
        <v>30</v>
      </c>
      <c r="F36" s="13">
        <v>100</v>
      </c>
      <c r="G36" s="13">
        <v>800</v>
      </c>
      <c r="H36" s="13" t="s">
        <v>31</v>
      </c>
      <c r="I36" s="14" t="s">
        <v>32</v>
      </c>
      <c r="J36" s="13" t="s">
        <v>24</v>
      </c>
      <c r="K36" s="13" t="s">
        <v>26</v>
      </c>
      <c r="L36" s="13" t="s">
        <v>25</v>
      </c>
      <c r="M36" s="13" t="s">
        <v>12</v>
      </c>
      <c r="N36" s="13" t="s">
        <v>20</v>
      </c>
      <c r="O36" s="13">
        <v>3200</v>
      </c>
      <c r="P36" s="13" t="s">
        <v>33</v>
      </c>
      <c r="Q36" s="15" t="s">
        <v>34</v>
      </c>
    </row>
    <row r="37" spans="1:17" s="11" customFormat="1" ht="12.75">
      <c r="A37" s="17" t="s">
        <v>15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>
        <f aca="true" t="shared" si="3" ref="Q37:Q43">SUM(B37:P37)</f>
        <v>0</v>
      </c>
    </row>
    <row r="38" spans="1:17" s="11" customFormat="1" ht="12.75">
      <c r="A38" s="17" t="s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f t="shared" si="3"/>
        <v>0</v>
      </c>
    </row>
    <row r="39" spans="1:17" s="11" customFormat="1" ht="12.75">
      <c r="A39" s="17" t="s">
        <v>132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>
        <f t="shared" si="3"/>
        <v>0</v>
      </c>
    </row>
    <row r="40" spans="1:17" s="11" customFormat="1" ht="12.75">
      <c r="A40" s="17" t="s">
        <v>14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>
        <f t="shared" si="3"/>
        <v>0</v>
      </c>
    </row>
    <row r="41" spans="1:17" s="11" customFormat="1" ht="12.75">
      <c r="A41" s="17" t="s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>
        <f t="shared" si="3"/>
        <v>0</v>
      </c>
    </row>
    <row r="42" spans="1:17" s="11" customFormat="1" ht="12.75">
      <c r="A42" s="17" t="s">
        <v>16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>
        <f t="shared" si="3"/>
        <v>0</v>
      </c>
    </row>
    <row r="43" spans="1:17" s="19" customFormat="1" ht="12.75">
      <c r="A43" s="18" t="s">
        <v>36</v>
      </c>
      <c r="B43" s="23"/>
      <c r="C43" s="23"/>
      <c r="D43" s="23"/>
      <c r="E43" s="23"/>
      <c r="F43" s="23"/>
      <c r="G43" s="23"/>
      <c r="H43" s="23"/>
      <c r="I43" s="23"/>
      <c r="J43" s="24"/>
      <c r="K43" s="23"/>
      <c r="L43" s="24"/>
      <c r="M43" s="23"/>
      <c r="N43" s="23"/>
      <c r="O43" s="23"/>
      <c r="P43" s="23"/>
      <c r="Q43" s="25">
        <f t="shared" si="3"/>
        <v>0</v>
      </c>
    </row>
  </sheetData>
  <printOptions/>
  <pageMargins left="0.75" right="0.75" top="0.25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0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2" width="6.7109375" style="39" customWidth="1"/>
    <col min="3" max="4" width="5.7109375" style="39" customWidth="1"/>
    <col min="5" max="5" width="5.7109375" style="46" customWidth="1"/>
    <col min="6" max="6" width="12.7109375" style="7" customWidth="1"/>
    <col min="7" max="7" width="13.8515625" style="7" customWidth="1"/>
    <col min="8" max="8" width="5.7109375" style="7" customWidth="1"/>
    <col min="9" max="9" width="8.7109375" style="7" customWidth="1"/>
    <col min="10" max="12" width="10.7109375" style="28" customWidth="1"/>
    <col min="13" max="16384" width="9.140625" style="7" customWidth="1"/>
  </cols>
  <sheetData>
    <row r="1" spans="1:12" ht="12.75">
      <c r="A1" s="39" t="s">
        <v>1</v>
      </c>
      <c r="B1" s="39" t="s">
        <v>2</v>
      </c>
      <c r="C1" s="39" t="s">
        <v>3</v>
      </c>
      <c r="D1" s="39" t="s">
        <v>4</v>
      </c>
      <c r="E1" s="4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28" t="s">
        <v>10</v>
      </c>
      <c r="K1" s="28" t="s">
        <v>11</v>
      </c>
      <c r="L1" s="28" t="s">
        <v>134</v>
      </c>
    </row>
    <row r="2" spans="1:3" ht="12.75">
      <c r="A2" s="40" t="s">
        <v>193</v>
      </c>
      <c r="B2" s="40" t="s">
        <v>28</v>
      </c>
      <c r="C2" s="40" t="s">
        <v>21</v>
      </c>
    </row>
    <row r="3" spans="1:3" ht="12.75">
      <c r="A3" s="40" t="s">
        <v>193</v>
      </c>
      <c r="B3" s="40" t="s">
        <v>28</v>
      </c>
      <c r="C3" s="40" t="s">
        <v>21</v>
      </c>
    </row>
    <row r="4" spans="1:3" ht="12.75">
      <c r="A4" s="40" t="s">
        <v>193</v>
      </c>
      <c r="B4" s="40" t="s">
        <v>28</v>
      </c>
      <c r="C4" s="40" t="s">
        <v>21</v>
      </c>
    </row>
    <row r="5" spans="1:3" ht="12.75">
      <c r="A5" s="40" t="s">
        <v>193</v>
      </c>
      <c r="B5" s="40" t="s">
        <v>28</v>
      </c>
      <c r="C5" s="40" t="s">
        <v>21</v>
      </c>
    </row>
    <row r="6" spans="1:10" ht="12.75">
      <c r="A6" s="40" t="s">
        <v>193</v>
      </c>
      <c r="B6" s="40" t="s">
        <v>28</v>
      </c>
      <c r="C6" s="40" t="s">
        <v>21</v>
      </c>
      <c r="F6" s="31"/>
      <c r="G6" s="31"/>
      <c r="H6" s="31"/>
      <c r="I6" s="31"/>
      <c r="J6" s="32"/>
    </row>
    <row r="7" spans="1:3" ht="12.75">
      <c r="A7" s="40" t="s">
        <v>193</v>
      </c>
      <c r="B7" s="40" t="s">
        <v>28</v>
      </c>
      <c r="C7" s="40" t="s">
        <v>21</v>
      </c>
    </row>
    <row r="8" spans="1:3" ht="12.75">
      <c r="A8" s="40" t="s">
        <v>193</v>
      </c>
      <c r="B8" s="40" t="s">
        <v>28</v>
      </c>
      <c r="C8" s="40" t="s">
        <v>21</v>
      </c>
    </row>
    <row r="9" spans="1:3" ht="12.75">
      <c r="A9" s="40"/>
      <c r="B9" s="40"/>
      <c r="C9" s="40"/>
    </row>
    <row r="10" spans="1:3" ht="12.75">
      <c r="A10" s="40" t="s">
        <v>212</v>
      </c>
      <c r="B10" s="40" t="s">
        <v>28</v>
      </c>
      <c r="C10" s="40" t="s">
        <v>13</v>
      </c>
    </row>
    <row r="11" spans="1:3" ht="12.75">
      <c r="A11" s="40" t="s">
        <v>212</v>
      </c>
      <c r="B11" s="40" t="s">
        <v>28</v>
      </c>
      <c r="C11" s="40" t="s">
        <v>13</v>
      </c>
    </row>
    <row r="12" spans="1:3" ht="12.75">
      <c r="A12" s="40" t="s">
        <v>212</v>
      </c>
      <c r="B12" s="40" t="s">
        <v>28</v>
      </c>
      <c r="C12" s="40" t="s">
        <v>13</v>
      </c>
    </row>
    <row r="13" spans="1:3" ht="12.75">
      <c r="A13" s="40" t="s">
        <v>212</v>
      </c>
      <c r="B13" s="40" t="s">
        <v>28</v>
      </c>
      <c r="C13" s="40" t="s">
        <v>13</v>
      </c>
    </row>
    <row r="14" spans="1:3" ht="12.75">
      <c r="A14" s="40" t="s">
        <v>212</v>
      </c>
      <c r="B14" s="40" t="s">
        <v>28</v>
      </c>
      <c r="C14" s="40" t="s">
        <v>13</v>
      </c>
    </row>
    <row r="15" spans="1:3" ht="12.75">
      <c r="A15" s="40" t="s">
        <v>212</v>
      </c>
      <c r="B15" s="40" t="s">
        <v>28</v>
      </c>
      <c r="C15" s="40" t="s">
        <v>13</v>
      </c>
    </row>
    <row r="16" spans="1:3" ht="12.75">
      <c r="A16" s="40" t="s">
        <v>212</v>
      </c>
      <c r="B16" s="40" t="s">
        <v>28</v>
      </c>
      <c r="C16" s="40" t="s">
        <v>13</v>
      </c>
    </row>
    <row r="17" spans="1:3" ht="12.75">
      <c r="A17" s="40"/>
      <c r="B17" s="40"/>
      <c r="C17" s="40"/>
    </row>
    <row r="18" spans="1:3" ht="12.75">
      <c r="A18" s="40" t="s">
        <v>228</v>
      </c>
      <c r="B18" s="40" t="s">
        <v>28</v>
      </c>
      <c r="C18" s="40" t="s">
        <v>18</v>
      </c>
    </row>
    <row r="19" spans="1:3" ht="12.75">
      <c r="A19" s="40" t="s">
        <v>228</v>
      </c>
      <c r="B19" s="40" t="s">
        <v>28</v>
      </c>
      <c r="C19" s="40" t="s">
        <v>18</v>
      </c>
    </row>
    <row r="20" spans="1:3" ht="12.75">
      <c r="A20" s="40" t="s">
        <v>228</v>
      </c>
      <c r="B20" s="40" t="s">
        <v>28</v>
      </c>
      <c r="C20" s="40" t="s">
        <v>18</v>
      </c>
    </row>
    <row r="21" spans="1:3" ht="12.75">
      <c r="A21" s="40" t="s">
        <v>228</v>
      </c>
      <c r="B21" s="40" t="s">
        <v>28</v>
      </c>
      <c r="C21" s="40" t="s">
        <v>18</v>
      </c>
    </row>
    <row r="22" spans="1:11" ht="12.75">
      <c r="A22" s="40" t="s">
        <v>228</v>
      </c>
      <c r="B22" s="40" t="s">
        <v>28</v>
      </c>
      <c r="C22" s="40" t="s">
        <v>18</v>
      </c>
      <c r="K22" s="32"/>
    </row>
    <row r="23" spans="1:3" ht="12.75">
      <c r="A23" s="40" t="s">
        <v>228</v>
      </c>
      <c r="B23" s="40" t="s">
        <v>28</v>
      </c>
      <c r="C23" s="40" t="s">
        <v>18</v>
      </c>
    </row>
    <row r="24" spans="1:3" ht="12.75">
      <c r="A24" s="40" t="s">
        <v>228</v>
      </c>
      <c r="B24" s="40" t="s">
        <v>28</v>
      </c>
      <c r="C24" s="40" t="s">
        <v>18</v>
      </c>
    </row>
    <row r="25" spans="1:11" ht="12.75">
      <c r="A25" s="40"/>
      <c r="B25" s="40"/>
      <c r="C25" s="40"/>
      <c r="K25" s="32"/>
    </row>
    <row r="26" spans="1:3" ht="12.75">
      <c r="A26" s="40" t="s">
        <v>227</v>
      </c>
      <c r="B26" s="40" t="s">
        <v>28</v>
      </c>
      <c r="C26" s="40" t="s">
        <v>17</v>
      </c>
    </row>
    <row r="27" spans="1:3" ht="12.75">
      <c r="A27" s="40" t="s">
        <v>227</v>
      </c>
      <c r="B27" s="40" t="s">
        <v>28</v>
      </c>
      <c r="C27" s="40" t="s">
        <v>17</v>
      </c>
    </row>
    <row r="28" spans="1:3" ht="12.75">
      <c r="A28" s="40" t="s">
        <v>227</v>
      </c>
      <c r="B28" s="40" t="s">
        <v>28</v>
      </c>
      <c r="C28" s="40" t="s">
        <v>17</v>
      </c>
    </row>
    <row r="29" spans="1:3" ht="12.75">
      <c r="A29" s="40" t="s">
        <v>227</v>
      </c>
      <c r="B29" s="40" t="s">
        <v>28</v>
      </c>
      <c r="C29" s="40" t="s">
        <v>17</v>
      </c>
    </row>
    <row r="30" spans="1:3" ht="12.75">
      <c r="A30" s="40" t="s">
        <v>227</v>
      </c>
      <c r="B30" s="40" t="s">
        <v>28</v>
      </c>
      <c r="C30" s="40" t="s">
        <v>17</v>
      </c>
    </row>
    <row r="31" spans="1:3" ht="12.75">
      <c r="A31" s="40" t="s">
        <v>227</v>
      </c>
      <c r="B31" s="40" t="s">
        <v>28</v>
      </c>
      <c r="C31" s="40" t="s">
        <v>17</v>
      </c>
    </row>
    <row r="32" spans="1:3" ht="12.75">
      <c r="A32" s="40" t="s">
        <v>227</v>
      </c>
      <c r="B32" s="40" t="s">
        <v>28</v>
      </c>
      <c r="C32" s="40" t="s">
        <v>17</v>
      </c>
    </row>
    <row r="33" spans="1:3" ht="12.75">
      <c r="A33" s="40"/>
      <c r="B33" s="40"/>
      <c r="C33" s="40"/>
    </row>
    <row r="34" spans="1:10" ht="12.75">
      <c r="A34" s="40" t="s">
        <v>203</v>
      </c>
      <c r="B34" s="40">
        <v>1600</v>
      </c>
      <c r="C34" s="40" t="s">
        <v>21</v>
      </c>
      <c r="F34" s="31"/>
      <c r="G34" s="31"/>
      <c r="H34" s="31"/>
      <c r="I34" s="31"/>
      <c r="J34" s="32"/>
    </row>
    <row r="35" spans="1:3" ht="12.75">
      <c r="A35" s="40" t="s">
        <v>203</v>
      </c>
      <c r="B35" s="40">
        <v>1600</v>
      </c>
      <c r="C35" s="40" t="s">
        <v>21</v>
      </c>
    </row>
    <row r="36" spans="1:3" ht="12.75">
      <c r="A36" s="40" t="s">
        <v>203</v>
      </c>
      <c r="B36" s="40">
        <v>1600</v>
      </c>
      <c r="C36" s="40" t="s">
        <v>21</v>
      </c>
    </row>
    <row r="37" spans="1:3" ht="12.75">
      <c r="A37" s="40" t="s">
        <v>203</v>
      </c>
      <c r="B37" s="40">
        <v>1600</v>
      </c>
      <c r="C37" s="40" t="s">
        <v>21</v>
      </c>
    </row>
    <row r="38" spans="1:3" ht="12.75">
      <c r="A38" s="40" t="s">
        <v>203</v>
      </c>
      <c r="B38" s="40">
        <v>1600</v>
      </c>
      <c r="C38" s="40" t="s">
        <v>21</v>
      </c>
    </row>
    <row r="39" spans="1:3" ht="12.75">
      <c r="A39" s="40" t="s">
        <v>203</v>
      </c>
      <c r="B39" s="40">
        <v>1600</v>
      </c>
      <c r="C39" s="40" t="s">
        <v>21</v>
      </c>
    </row>
    <row r="40" spans="1:3" ht="12.75">
      <c r="A40" s="40" t="s">
        <v>203</v>
      </c>
      <c r="B40" s="40">
        <v>1600</v>
      </c>
      <c r="C40" s="40" t="s">
        <v>21</v>
      </c>
    </row>
    <row r="41" spans="1:3" ht="12.75">
      <c r="A41" s="40" t="s">
        <v>203</v>
      </c>
      <c r="B41" s="40">
        <v>1600</v>
      </c>
      <c r="C41" s="40" t="s">
        <v>21</v>
      </c>
    </row>
    <row r="42" spans="1:3" ht="12.75">
      <c r="A42" s="40" t="s">
        <v>203</v>
      </c>
      <c r="B42" s="40">
        <v>1600</v>
      </c>
      <c r="C42" s="40" t="s">
        <v>21</v>
      </c>
    </row>
    <row r="43" spans="1:3" ht="12.75">
      <c r="A43" s="40" t="s">
        <v>203</v>
      </c>
      <c r="B43" s="40">
        <v>1600</v>
      </c>
      <c r="C43" s="40" t="s">
        <v>21</v>
      </c>
    </row>
    <row r="44" spans="1:3" ht="12.75">
      <c r="A44" s="40" t="s">
        <v>203</v>
      </c>
      <c r="B44" s="40">
        <v>1600</v>
      </c>
      <c r="C44" s="40" t="s">
        <v>21</v>
      </c>
    </row>
    <row r="45" spans="1:3" ht="12.75">
      <c r="A45" s="40" t="s">
        <v>203</v>
      </c>
      <c r="B45" s="40">
        <v>1600</v>
      </c>
      <c r="C45" s="40" t="s">
        <v>21</v>
      </c>
    </row>
    <row r="46" spans="1:3" ht="12.75">
      <c r="A46" s="40" t="s">
        <v>203</v>
      </c>
      <c r="B46" s="40">
        <v>1600</v>
      </c>
      <c r="C46" s="40" t="s">
        <v>21</v>
      </c>
    </row>
    <row r="47" spans="1:3" ht="12.75">
      <c r="A47" s="40" t="s">
        <v>203</v>
      </c>
      <c r="B47" s="40">
        <v>1600</v>
      </c>
      <c r="C47" s="40" t="s">
        <v>21</v>
      </c>
    </row>
    <row r="48" spans="1:3" ht="12.75">
      <c r="A48" s="40" t="s">
        <v>203</v>
      </c>
      <c r="B48" s="40">
        <v>1600</v>
      </c>
      <c r="C48" s="40" t="s">
        <v>21</v>
      </c>
    </row>
    <row r="49" spans="1:3" ht="12.75">
      <c r="A49" s="40" t="s">
        <v>203</v>
      </c>
      <c r="B49" s="40">
        <v>1600</v>
      </c>
      <c r="C49" s="40" t="s">
        <v>21</v>
      </c>
    </row>
    <row r="50" spans="1:3" ht="12.75">
      <c r="A50" s="40" t="s">
        <v>203</v>
      </c>
      <c r="B50" s="40">
        <v>1600</v>
      </c>
      <c r="C50" s="40" t="s">
        <v>21</v>
      </c>
    </row>
    <row r="51" spans="1:3" ht="12.75">
      <c r="A51" s="40"/>
      <c r="B51" s="40"/>
      <c r="C51" s="40"/>
    </row>
    <row r="52" spans="1:3" ht="12.75">
      <c r="A52" s="40" t="s">
        <v>202</v>
      </c>
      <c r="B52" s="40">
        <v>1600</v>
      </c>
      <c r="C52" s="40" t="s">
        <v>13</v>
      </c>
    </row>
    <row r="53" spans="1:3" ht="12.75">
      <c r="A53" s="40" t="s">
        <v>202</v>
      </c>
      <c r="B53" s="40">
        <v>1600</v>
      </c>
      <c r="C53" s="40" t="s">
        <v>13</v>
      </c>
    </row>
    <row r="54" spans="1:3" ht="12.75">
      <c r="A54" s="40" t="s">
        <v>202</v>
      </c>
      <c r="B54" s="40">
        <v>1600</v>
      </c>
      <c r="C54" s="40" t="s">
        <v>13</v>
      </c>
    </row>
    <row r="55" spans="1:3" ht="12.75">
      <c r="A55" s="40" t="s">
        <v>202</v>
      </c>
      <c r="B55" s="40">
        <v>1600</v>
      </c>
      <c r="C55" s="40" t="s">
        <v>13</v>
      </c>
    </row>
    <row r="56" spans="1:3" ht="12.75">
      <c r="A56" s="40" t="s">
        <v>202</v>
      </c>
      <c r="B56" s="40">
        <v>1600</v>
      </c>
      <c r="C56" s="40" t="s">
        <v>13</v>
      </c>
    </row>
    <row r="57" spans="1:11" ht="12.75">
      <c r="A57" s="40" t="s">
        <v>202</v>
      </c>
      <c r="B57" s="40">
        <v>1600</v>
      </c>
      <c r="C57" s="40" t="s">
        <v>13</v>
      </c>
      <c r="F57" s="31"/>
      <c r="G57" s="31"/>
      <c r="H57" s="31"/>
      <c r="I57" s="31"/>
      <c r="J57" s="32"/>
      <c r="K57" s="32"/>
    </row>
    <row r="58" spans="1:3" ht="12.75">
      <c r="A58" s="40" t="s">
        <v>202</v>
      </c>
      <c r="B58" s="40">
        <v>1600</v>
      </c>
      <c r="C58" s="40" t="s">
        <v>13</v>
      </c>
    </row>
    <row r="59" spans="1:3" ht="12.75">
      <c r="A59" s="40" t="s">
        <v>202</v>
      </c>
      <c r="B59" s="40">
        <v>1600</v>
      </c>
      <c r="C59" s="40" t="s">
        <v>13</v>
      </c>
    </row>
    <row r="60" spans="1:3" ht="12.75">
      <c r="A60" s="40" t="s">
        <v>202</v>
      </c>
      <c r="B60" s="40">
        <v>1600</v>
      </c>
      <c r="C60" s="40" t="s">
        <v>13</v>
      </c>
    </row>
    <row r="61" spans="1:3" ht="12.75">
      <c r="A61" s="40" t="s">
        <v>202</v>
      </c>
      <c r="B61" s="40">
        <v>1600</v>
      </c>
      <c r="C61" s="40" t="s">
        <v>13</v>
      </c>
    </row>
    <row r="62" spans="1:3" ht="12.75">
      <c r="A62" s="40" t="s">
        <v>202</v>
      </c>
      <c r="B62" s="40">
        <v>1600</v>
      </c>
      <c r="C62" s="40" t="s">
        <v>13</v>
      </c>
    </row>
    <row r="63" spans="1:3" ht="12.75">
      <c r="A63" s="40" t="s">
        <v>202</v>
      </c>
      <c r="B63" s="40">
        <v>1600</v>
      </c>
      <c r="C63" s="40" t="s">
        <v>13</v>
      </c>
    </row>
    <row r="64" spans="1:3" ht="12.75">
      <c r="A64" s="40" t="s">
        <v>202</v>
      </c>
      <c r="B64" s="40">
        <v>1600</v>
      </c>
      <c r="C64" s="40" t="s">
        <v>13</v>
      </c>
    </row>
    <row r="65" spans="1:3" ht="12.75">
      <c r="A65" s="40" t="s">
        <v>202</v>
      </c>
      <c r="B65" s="40">
        <v>1600</v>
      </c>
      <c r="C65" s="40" t="s">
        <v>13</v>
      </c>
    </row>
    <row r="66" spans="1:3" ht="12.75">
      <c r="A66" s="40" t="s">
        <v>202</v>
      </c>
      <c r="B66" s="40">
        <v>1600</v>
      </c>
      <c r="C66" s="40" t="s">
        <v>13</v>
      </c>
    </row>
    <row r="67" spans="1:3" ht="12.75">
      <c r="A67" s="40" t="s">
        <v>202</v>
      </c>
      <c r="B67" s="40">
        <v>1600</v>
      </c>
      <c r="C67" s="40" t="s">
        <v>13</v>
      </c>
    </row>
    <row r="68" spans="1:3" ht="12.75">
      <c r="A68" s="40" t="s">
        <v>202</v>
      </c>
      <c r="B68" s="40">
        <v>1600</v>
      </c>
      <c r="C68" s="40" t="s">
        <v>13</v>
      </c>
    </row>
    <row r="69" spans="1:3" ht="12.75">
      <c r="A69" s="40"/>
      <c r="B69" s="40"/>
      <c r="C69" s="40"/>
    </row>
    <row r="70" spans="1:3" ht="12.75">
      <c r="A70" s="40" t="s">
        <v>229</v>
      </c>
      <c r="B70" s="40">
        <v>1600</v>
      </c>
      <c r="C70" s="40" t="s">
        <v>18</v>
      </c>
    </row>
    <row r="71" spans="1:3" ht="12.75">
      <c r="A71" s="40" t="s">
        <v>229</v>
      </c>
      <c r="B71" s="40">
        <v>1600</v>
      </c>
      <c r="C71" s="40" t="s">
        <v>18</v>
      </c>
    </row>
    <row r="72" spans="1:11" ht="12.75">
      <c r="A72" s="40" t="s">
        <v>229</v>
      </c>
      <c r="B72" s="40">
        <v>1600</v>
      </c>
      <c r="C72" s="40" t="s">
        <v>18</v>
      </c>
      <c r="K72" s="32"/>
    </row>
    <row r="73" spans="1:3" ht="12.75">
      <c r="A73" s="40" t="s">
        <v>229</v>
      </c>
      <c r="B73" s="40">
        <v>1600</v>
      </c>
      <c r="C73" s="40" t="s">
        <v>18</v>
      </c>
    </row>
    <row r="74" spans="1:3" ht="12.75">
      <c r="A74" s="40" t="s">
        <v>229</v>
      </c>
      <c r="B74" s="40">
        <v>1600</v>
      </c>
      <c r="C74" s="40" t="s">
        <v>18</v>
      </c>
    </row>
    <row r="75" spans="1:3" ht="12.75">
      <c r="A75" s="40" t="s">
        <v>229</v>
      </c>
      <c r="B75" s="40">
        <v>1600</v>
      </c>
      <c r="C75" s="40" t="s">
        <v>18</v>
      </c>
    </row>
    <row r="76" spans="1:3" ht="12.75">
      <c r="A76" s="40" t="s">
        <v>229</v>
      </c>
      <c r="B76" s="40">
        <v>1600</v>
      </c>
      <c r="C76" s="40" t="s">
        <v>18</v>
      </c>
    </row>
    <row r="77" spans="1:3" ht="12.75">
      <c r="A77" s="40" t="s">
        <v>229</v>
      </c>
      <c r="B77" s="40">
        <v>1600</v>
      </c>
      <c r="C77" s="40" t="s">
        <v>18</v>
      </c>
    </row>
    <row r="78" spans="1:10" ht="12.75">
      <c r="A78" s="40" t="s">
        <v>229</v>
      </c>
      <c r="B78" s="40">
        <v>1600</v>
      </c>
      <c r="C78" s="40" t="s">
        <v>18</v>
      </c>
      <c r="F78" s="31"/>
      <c r="G78" s="31"/>
      <c r="H78" s="31"/>
      <c r="I78" s="31"/>
      <c r="J78" s="32"/>
    </row>
    <row r="79" spans="1:3" ht="12.75">
      <c r="A79" s="40" t="s">
        <v>229</v>
      </c>
      <c r="B79" s="40">
        <v>1600</v>
      </c>
      <c r="C79" s="40" t="s">
        <v>18</v>
      </c>
    </row>
    <row r="80" spans="1:3" ht="12.75">
      <c r="A80" s="40" t="s">
        <v>229</v>
      </c>
      <c r="B80" s="40">
        <v>1600</v>
      </c>
      <c r="C80" s="40" t="s">
        <v>18</v>
      </c>
    </row>
    <row r="81" spans="1:3" ht="12.75">
      <c r="A81" s="40" t="s">
        <v>229</v>
      </c>
      <c r="B81" s="40">
        <v>1600</v>
      </c>
      <c r="C81" s="40" t="s">
        <v>18</v>
      </c>
    </row>
    <row r="82" spans="1:3" ht="12.75">
      <c r="A82" s="40" t="s">
        <v>229</v>
      </c>
      <c r="B82" s="40">
        <v>1600</v>
      </c>
      <c r="C82" s="40" t="s">
        <v>18</v>
      </c>
    </row>
    <row r="83" spans="1:3" ht="12.75">
      <c r="A83" s="40" t="s">
        <v>229</v>
      </c>
      <c r="B83" s="40">
        <v>1600</v>
      </c>
      <c r="C83" s="40" t="s">
        <v>18</v>
      </c>
    </row>
    <row r="84" spans="1:3" ht="12.75">
      <c r="A84" s="40" t="s">
        <v>229</v>
      </c>
      <c r="B84" s="40">
        <v>1600</v>
      </c>
      <c r="C84" s="40" t="s">
        <v>18</v>
      </c>
    </row>
    <row r="85" spans="1:3" ht="12.75">
      <c r="A85" s="40" t="s">
        <v>229</v>
      </c>
      <c r="B85" s="40">
        <v>1600</v>
      </c>
      <c r="C85" s="40" t="s">
        <v>18</v>
      </c>
    </row>
    <row r="86" spans="1:3" ht="12.75">
      <c r="A86" s="40" t="s">
        <v>229</v>
      </c>
      <c r="B86" s="40">
        <v>1600</v>
      </c>
      <c r="C86" s="40" t="s">
        <v>18</v>
      </c>
    </row>
    <row r="87" spans="1:3" ht="12.75">
      <c r="A87" s="40" t="s">
        <v>229</v>
      </c>
      <c r="B87" s="40">
        <v>1600</v>
      </c>
      <c r="C87" s="40" t="s">
        <v>18</v>
      </c>
    </row>
    <row r="88" spans="1:3" ht="12.75">
      <c r="A88" s="40" t="s">
        <v>229</v>
      </c>
      <c r="B88" s="40">
        <v>1600</v>
      </c>
      <c r="C88" s="40" t="s">
        <v>18</v>
      </c>
    </row>
    <row r="89" spans="1:3" ht="12.75">
      <c r="A89" s="40"/>
      <c r="B89" s="40"/>
      <c r="C89" s="40"/>
    </row>
    <row r="90" spans="1:3" ht="12.75">
      <c r="A90" s="40" t="s">
        <v>230</v>
      </c>
      <c r="B90" s="40">
        <v>1600</v>
      </c>
      <c r="C90" s="40" t="s">
        <v>17</v>
      </c>
    </row>
    <row r="91" spans="1:3" ht="12.75">
      <c r="A91" s="40" t="s">
        <v>230</v>
      </c>
      <c r="B91" s="40">
        <v>1600</v>
      </c>
      <c r="C91" s="40" t="s">
        <v>17</v>
      </c>
    </row>
    <row r="92" spans="1:3" ht="12.75">
      <c r="A92" s="40" t="s">
        <v>230</v>
      </c>
      <c r="B92" s="40">
        <v>1600</v>
      </c>
      <c r="C92" s="40" t="s">
        <v>17</v>
      </c>
    </row>
    <row r="93" spans="1:3" ht="12.75">
      <c r="A93" s="40" t="s">
        <v>230</v>
      </c>
      <c r="B93" s="40">
        <v>1600</v>
      </c>
      <c r="C93" s="40" t="s">
        <v>17</v>
      </c>
    </row>
    <row r="94" spans="1:3" ht="12.75">
      <c r="A94" s="40" t="s">
        <v>230</v>
      </c>
      <c r="B94" s="40">
        <v>1600</v>
      </c>
      <c r="C94" s="40" t="s">
        <v>17</v>
      </c>
    </row>
    <row r="95" spans="1:3" ht="12.75">
      <c r="A95" s="40" t="s">
        <v>230</v>
      </c>
      <c r="B95" s="40">
        <v>1600</v>
      </c>
      <c r="C95" s="40" t="s">
        <v>17</v>
      </c>
    </row>
    <row r="96" spans="1:10" ht="12.75">
      <c r="A96" s="40" t="s">
        <v>230</v>
      </c>
      <c r="B96" s="40">
        <v>1600</v>
      </c>
      <c r="C96" s="40" t="s">
        <v>17</v>
      </c>
      <c r="J96" s="32"/>
    </row>
    <row r="97" spans="1:11" ht="12.75">
      <c r="A97" s="40" t="s">
        <v>230</v>
      </c>
      <c r="B97" s="40">
        <v>1600</v>
      </c>
      <c r="C97" s="40" t="s">
        <v>17</v>
      </c>
      <c r="F97" s="31"/>
      <c r="G97" s="31"/>
      <c r="H97" s="31"/>
      <c r="I97" s="31"/>
      <c r="J97" s="32"/>
      <c r="K97" s="32"/>
    </row>
    <row r="98" spans="1:3" ht="12.75">
      <c r="A98" s="40" t="s">
        <v>230</v>
      </c>
      <c r="B98" s="40">
        <v>1600</v>
      </c>
      <c r="C98" s="40" t="s">
        <v>17</v>
      </c>
    </row>
    <row r="99" spans="1:10" ht="12.75">
      <c r="A99" s="40" t="s">
        <v>230</v>
      </c>
      <c r="B99" s="40">
        <v>1600</v>
      </c>
      <c r="C99" s="40" t="s">
        <v>17</v>
      </c>
      <c r="J99" s="32"/>
    </row>
    <row r="100" spans="1:11" ht="12.75">
      <c r="A100" s="40" t="s">
        <v>230</v>
      </c>
      <c r="B100" s="40">
        <v>1600</v>
      </c>
      <c r="C100" s="40" t="s">
        <v>17</v>
      </c>
      <c r="K100" s="32"/>
    </row>
    <row r="101" spans="1:10" ht="12.75">
      <c r="A101" s="40" t="s">
        <v>230</v>
      </c>
      <c r="B101" s="40">
        <v>1600</v>
      </c>
      <c r="C101" s="40" t="s">
        <v>17</v>
      </c>
      <c r="F101" s="31"/>
      <c r="G101" s="31"/>
      <c r="H101" s="31"/>
      <c r="I101" s="31"/>
      <c r="J101" s="32"/>
    </row>
    <row r="102" spans="1:3" ht="12.75">
      <c r="A102" s="40" t="s">
        <v>230</v>
      </c>
      <c r="B102" s="40">
        <v>1600</v>
      </c>
      <c r="C102" s="40" t="s">
        <v>17</v>
      </c>
    </row>
    <row r="103" spans="1:3" ht="12.75">
      <c r="A103" s="40" t="s">
        <v>230</v>
      </c>
      <c r="B103" s="40">
        <v>1600</v>
      </c>
      <c r="C103" s="40" t="s">
        <v>17</v>
      </c>
    </row>
    <row r="104" spans="1:3" ht="12.75">
      <c r="A104" s="40" t="s">
        <v>230</v>
      </c>
      <c r="B104" s="40">
        <v>1600</v>
      </c>
      <c r="C104" s="40" t="s">
        <v>17</v>
      </c>
    </row>
    <row r="105" spans="1:3" ht="12.75">
      <c r="A105" s="40" t="s">
        <v>230</v>
      </c>
      <c r="B105" s="40">
        <v>1600</v>
      </c>
      <c r="C105" s="40" t="s">
        <v>17</v>
      </c>
    </row>
    <row r="106" spans="1:3" ht="12.75">
      <c r="A106" s="40" t="s">
        <v>230</v>
      </c>
      <c r="B106" s="40">
        <v>1600</v>
      </c>
      <c r="C106" s="40" t="s">
        <v>17</v>
      </c>
    </row>
    <row r="107" spans="1:3" ht="12.75">
      <c r="A107" s="40" t="s">
        <v>230</v>
      </c>
      <c r="B107" s="40">
        <v>1600</v>
      </c>
      <c r="C107" s="40" t="s">
        <v>17</v>
      </c>
    </row>
    <row r="108" spans="1:3" ht="12.75">
      <c r="A108" s="40"/>
      <c r="B108" s="40"/>
      <c r="C108" s="40"/>
    </row>
    <row r="109" spans="1:3" ht="12.75">
      <c r="A109" s="40" t="s">
        <v>207</v>
      </c>
      <c r="B109" s="40" t="s">
        <v>129</v>
      </c>
      <c r="C109" s="40" t="s">
        <v>13</v>
      </c>
    </row>
    <row r="110" spans="1:10" ht="12.75">
      <c r="A110" s="40" t="s">
        <v>207</v>
      </c>
      <c r="B110" s="40" t="s">
        <v>129</v>
      </c>
      <c r="C110" s="40" t="s">
        <v>13</v>
      </c>
      <c r="F110" s="31"/>
      <c r="G110" s="31"/>
      <c r="H110" s="31"/>
      <c r="I110" s="31"/>
      <c r="J110" s="32"/>
    </row>
    <row r="111" spans="1:3" ht="12.75">
      <c r="A111" s="40" t="s">
        <v>207</v>
      </c>
      <c r="B111" s="40" t="s">
        <v>129</v>
      </c>
      <c r="C111" s="40" t="s">
        <v>13</v>
      </c>
    </row>
    <row r="112" spans="1:3" ht="12.75">
      <c r="A112" s="40" t="s">
        <v>207</v>
      </c>
      <c r="B112" s="40" t="s">
        <v>129</v>
      </c>
      <c r="C112" s="40" t="s">
        <v>13</v>
      </c>
    </row>
    <row r="113" spans="1:10" ht="12.75">
      <c r="A113" s="40" t="s">
        <v>207</v>
      </c>
      <c r="B113" s="40" t="s">
        <v>129</v>
      </c>
      <c r="C113" s="40" t="s">
        <v>13</v>
      </c>
      <c r="F113" s="31"/>
      <c r="G113" s="31"/>
      <c r="H113" s="31"/>
      <c r="I113" s="31"/>
      <c r="J113" s="32"/>
    </row>
    <row r="114" spans="1:3" ht="12.75">
      <c r="A114" s="40" t="s">
        <v>207</v>
      </c>
      <c r="B114" s="40" t="s">
        <v>129</v>
      </c>
      <c r="C114" s="40" t="s">
        <v>13</v>
      </c>
    </row>
    <row r="115" spans="1:3" ht="12.75">
      <c r="A115" s="40" t="s">
        <v>207</v>
      </c>
      <c r="B115" s="40" t="s">
        <v>129</v>
      </c>
      <c r="C115" s="40" t="s">
        <v>13</v>
      </c>
    </row>
    <row r="116" spans="1:3" ht="12.75">
      <c r="A116" s="40"/>
      <c r="B116" s="40"/>
      <c r="C116" s="40"/>
    </row>
    <row r="117" spans="1:3" ht="12.75">
      <c r="A117" s="40" t="s">
        <v>207</v>
      </c>
      <c r="B117" s="40" t="s">
        <v>129</v>
      </c>
      <c r="C117" s="40" t="s">
        <v>13</v>
      </c>
    </row>
    <row r="118" spans="1:3" ht="12.75">
      <c r="A118" s="40" t="s">
        <v>207</v>
      </c>
      <c r="B118" s="40" t="s">
        <v>129</v>
      </c>
      <c r="C118" s="40" t="s">
        <v>13</v>
      </c>
    </row>
    <row r="119" spans="1:3" ht="12.75">
      <c r="A119" s="40" t="s">
        <v>207</v>
      </c>
      <c r="B119" s="40" t="s">
        <v>129</v>
      </c>
      <c r="C119" s="40" t="s">
        <v>13</v>
      </c>
    </row>
    <row r="120" spans="1:3" ht="12.75">
      <c r="A120" s="40" t="s">
        <v>207</v>
      </c>
      <c r="B120" s="40" t="s">
        <v>129</v>
      </c>
      <c r="C120" s="40" t="s">
        <v>13</v>
      </c>
    </row>
    <row r="121" spans="1:3" ht="12.75">
      <c r="A121" s="40" t="s">
        <v>207</v>
      </c>
      <c r="B121" s="40" t="s">
        <v>129</v>
      </c>
      <c r="C121" s="40" t="s">
        <v>13</v>
      </c>
    </row>
    <row r="122" spans="1:11" ht="12.75">
      <c r="A122" s="40" t="s">
        <v>207</v>
      </c>
      <c r="B122" s="40" t="s">
        <v>129</v>
      </c>
      <c r="C122" s="40" t="s">
        <v>13</v>
      </c>
      <c r="K122" s="32"/>
    </row>
    <row r="123" spans="1:3" ht="12.75">
      <c r="A123" s="40" t="s">
        <v>207</v>
      </c>
      <c r="B123" s="40" t="s">
        <v>129</v>
      </c>
      <c r="C123" s="40" t="s">
        <v>13</v>
      </c>
    </row>
    <row r="124" spans="1:3" ht="12.75">
      <c r="A124" s="40"/>
      <c r="B124" s="40"/>
      <c r="C124" s="40"/>
    </row>
    <row r="125" spans="1:3" ht="12.75">
      <c r="A125" s="40" t="s">
        <v>232</v>
      </c>
      <c r="B125" s="40" t="s">
        <v>270</v>
      </c>
      <c r="C125" s="40" t="s">
        <v>17</v>
      </c>
    </row>
    <row r="126" spans="1:3" ht="12.75">
      <c r="A126" s="40" t="s">
        <v>232</v>
      </c>
      <c r="B126" s="40" t="s">
        <v>270</v>
      </c>
      <c r="C126" s="40" t="s">
        <v>17</v>
      </c>
    </row>
    <row r="127" spans="1:10" ht="12.75">
      <c r="A127" s="40" t="s">
        <v>232</v>
      </c>
      <c r="B127" s="40" t="s">
        <v>270</v>
      </c>
      <c r="C127" s="40" t="s">
        <v>17</v>
      </c>
      <c r="F127" s="31"/>
      <c r="G127" s="31"/>
      <c r="H127" s="31"/>
      <c r="I127" s="31"/>
      <c r="J127" s="32"/>
    </row>
    <row r="128" spans="1:3" ht="12.75">
      <c r="A128" s="40" t="s">
        <v>232</v>
      </c>
      <c r="B128" s="40" t="s">
        <v>270</v>
      </c>
      <c r="C128" s="40" t="s">
        <v>17</v>
      </c>
    </row>
    <row r="129" spans="1:3" ht="12.75">
      <c r="A129" s="40" t="s">
        <v>232</v>
      </c>
      <c r="B129" s="40" t="s">
        <v>270</v>
      </c>
      <c r="C129" s="40" t="s">
        <v>17</v>
      </c>
    </row>
    <row r="130" spans="1:5" ht="12.75">
      <c r="A130" s="40" t="s">
        <v>232</v>
      </c>
      <c r="B130" s="40" t="s">
        <v>270</v>
      </c>
      <c r="C130" s="40" t="s">
        <v>17</v>
      </c>
      <c r="E130" s="48"/>
    </row>
    <row r="131" spans="1:3" ht="12.75">
      <c r="A131" s="40" t="s">
        <v>232</v>
      </c>
      <c r="B131" s="40" t="s">
        <v>270</v>
      </c>
      <c r="C131" s="40" t="s">
        <v>17</v>
      </c>
    </row>
    <row r="132" spans="1:10" ht="12.75">
      <c r="A132" s="40" t="s">
        <v>232</v>
      </c>
      <c r="B132" s="40" t="s">
        <v>270</v>
      </c>
      <c r="C132" s="40" t="s">
        <v>17</v>
      </c>
      <c r="F132" s="31"/>
      <c r="G132" s="31"/>
      <c r="H132" s="31"/>
      <c r="I132" s="31"/>
      <c r="J132" s="32"/>
    </row>
    <row r="133" spans="1:10" ht="12.75">
      <c r="A133" s="40" t="s">
        <v>232</v>
      </c>
      <c r="B133" s="40" t="s">
        <v>270</v>
      </c>
      <c r="C133" s="40" t="s">
        <v>17</v>
      </c>
      <c r="F133" s="31"/>
      <c r="G133" s="31"/>
      <c r="H133" s="31"/>
      <c r="I133" s="31"/>
      <c r="J133" s="32"/>
    </row>
    <row r="134" spans="1:3" ht="12.75">
      <c r="A134" s="40" t="s">
        <v>232</v>
      </c>
      <c r="B134" s="40" t="s">
        <v>270</v>
      </c>
      <c r="C134" s="40" t="s">
        <v>17</v>
      </c>
    </row>
    <row r="135" spans="1:3" ht="12.75">
      <c r="A135" s="40" t="s">
        <v>232</v>
      </c>
      <c r="B135" s="40" t="s">
        <v>270</v>
      </c>
      <c r="C135" s="40" t="s">
        <v>17</v>
      </c>
    </row>
    <row r="136" spans="1:3" ht="12.75">
      <c r="A136" s="40" t="s">
        <v>232</v>
      </c>
      <c r="B136" s="40" t="s">
        <v>270</v>
      </c>
      <c r="C136" s="40" t="s">
        <v>17</v>
      </c>
    </row>
    <row r="137" spans="1:11" ht="12.75">
      <c r="A137" s="40" t="s">
        <v>232</v>
      </c>
      <c r="B137" s="40" t="s">
        <v>270</v>
      </c>
      <c r="C137" s="40" t="s">
        <v>17</v>
      </c>
      <c r="K137" s="32"/>
    </row>
    <row r="138" spans="1:3" ht="12.75">
      <c r="A138" s="40"/>
      <c r="B138" s="40"/>
      <c r="C138" s="40"/>
    </row>
    <row r="139" spans="1:3" ht="12.75">
      <c r="A139" s="40" t="s">
        <v>206</v>
      </c>
      <c r="B139" s="40" t="s">
        <v>130</v>
      </c>
      <c r="C139" s="40" t="s">
        <v>21</v>
      </c>
    </row>
    <row r="140" spans="1:3" ht="12.75">
      <c r="A140" s="40" t="s">
        <v>206</v>
      </c>
      <c r="B140" s="40" t="s">
        <v>130</v>
      </c>
      <c r="C140" s="40" t="s">
        <v>21</v>
      </c>
    </row>
    <row r="141" spans="1:3" ht="12.75">
      <c r="A141" s="40" t="s">
        <v>206</v>
      </c>
      <c r="B141" s="40" t="s">
        <v>130</v>
      </c>
      <c r="C141" s="40" t="s">
        <v>21</v>
      </c>
    </row>
    <row r="142" spans="1:3" ht="12.75">
      <c r="A142" s="40" t="s">
        <v>206</v>
      </c>
      <c r="B142" s="40" t="s">
        <v>130</v>
      </c>
      <c r="C142" s="40" t="s">
        <v>21</v>
      </c>
    </row>
    <row r="143" spans="1:3" ht="12.75">
      <c r="A143" s="40" t="s">
        <v>206</v>
      </c>
      <c r="B143" s="40" t="s">
        <v>130</v>
      </c>
      <c r="C143" s="40" t="s">
        <v>21</v>
      </c>
    </row>
    <row r="144" spans="1:3" ht="12.75">
      <c r="A144" s="40" t="s">
        <v>206</v>
      </c>
      <c r="B144" s="40" t="s">
        <v>130</v>
      </c>
      <c r="C144" s="40" t="s">
        <v>21</v>
      </c>
    </row>
    <row r="145" spans="1:11" ht="12.75">
      <c r="A145" s="40" t="s">
        <v>206</v>
      </c>
      <c r="B145" s="40" t="s">
        <v>130</v>
      </c>
      <c r="C145" s="40" t="s">
        <v>21</v>
      </c>
      <c r="K145" s="32"/>
    </row>
    <row r="146" spans="1:11" ht="12.75">
      <c r="A146" s="40" t="s">
        <v>206</v>
      </c>
      <c r="B146" s="40" t="s">
        <v>130</v>
      </c>
      <c r="C146" s="40" t="s">
        <v>21</v>
      </c>
      <c r="K146" s="32"/>
    </row>
    <row r="147" spans="1:11" ht="12.75">
      <c r="A147" s="40" t="s">
        <v>206</v>
      </c>
      <c r="B147" s="40" t="s">
        <v>130</v>
      </c>
      <c r="C147" s="40" t="s">
        <v>21</v>
      </c>
      <c r="K147" s="32"/>
    </row>
    <row r="148" spans="1:3" ht="12.75">
      <c r="A148" s="40" t="s">
        <v>206</v>
      </c>
      <c r="B148" s="40" t="s">
        <v>130</v>
      </c>
      <c r="C148" s="40" t="s">
        <v>21</v>
      </c>
    </row>
    <row r="149" spans="1:3" ht="12.75">
      <c r="A149" s="40" t="s">
        <v>206</v>
      </c>
      <c r="B149" s="40" t="s">
        <v>130</v>
      </c>
      <c r="C149" s="40" t="s">
        <v>21</v>
      </c>
    </row>
    <row r="150" spans="1:3" ht="12.75">
      <c r="A150" s="40"/>
      <c r="B150" s="40"/>
      <c r="C150" s="40"/>
    </row>
    <row r="151" spans="1:3" ht="12.75">
      <c r="A151" s="40" t="s">
        <v>233</v>
      </c>
      <c r="B151" s="40" t="s">
        <v>130</v>
      </c>
      <c r="C151" s="40" t="s">
        <v>18</v>
      </c>
    </row>
    <row r="152" spans="1:10" ht="12.75">
      <c r="A152" s="40" t="s">
        <v>233</v>
      </c>
      <c r="B152" s="40" t="s">
        <v>130</v>
      </c>
      <c r="C152" s="40" t="s">
        <v>18</v>
      </c>
      <c r="F152" s="31"/>
      <c r="G152" s="31"/>
      <c r="H152" s="31"/>
      <c r="I152" s="31"/>
      <c r="J152" s="32"/>
    </row>
    <row r="153" spans="1:3" ht="12.75">
      <c r="A153" s="40" t="s">
        <v>233</v>
      </c>
      <c r="B153" s="40" t="s">
        <v>130</v>
      </c>
      <c r="C153" s="40" t="s">
        <v>18</v>
      </c>
    </row>
    <row r="154" spans="1:3" ht="12.75">
      <c r="A154" s="40" t="s">
        <v>233</v>
      </c>
      <c r="B154" s="40" t="s">
        <v>130</v>
      </c>
      <c r="C154" s="40" t="s">
        <v>18</v>
      </c>
    </row>
    <row r="155" spans="1:3" ht="12.75">
      <c r="A155" s="40" t="s">
        <v>233</v>
      </c>
      <c r="B155" s="40" t="s">
        <v>130</v>
      </c>
      <c r="C155" s="40" t="s">
        <v>18</v>
      </c>
    </row>
    <row r="156" spans="1:3" ht="12.75">
      <c r="A156" s="40" t="s">
        <v>233</v>
      </c>
      <c r="B156" s="40" t="s">
        <v>130</v>
      </c>
      <c r="C156" s="40" t="s">
        <v>18</v>
      </c>
    </row>
    <row r="157" spans="1:3" ht="12.75">
      <c r="A157" s="40" t="s">
        <v>233</v>
      </c>
      <c r="B157" s="40" t="s">
        <v>130</v>
      </c>
      <c r="C157" s="40" t="s">
        <v>18</v>
      </c>
    </row>
    <row r="158" spans="1:3" ht="12.75">
      <c r="A158" s="40" t="s">
        <v>233</v>
      </c>
      <c r="B158" s="40" t="s">
        <v>130</v>
      </c>
      <c r="C158" s="40" t="s">
        <v>18</v>
      </c>
    </row>
    <row r="159" spans="1:3" ht="12.75">
      <c r="A159" s="40" t="s">
        <v>233</v>
      </c>
      <c r="B159" s="40" t="s">
        <v>130</v>
      </c>
      <c r="C159" s="40" t="s">
        <v>18</v>
      </c>
    </row>
    <row r="160" spans="1:3" ht="12.75">
      <c r="A160" s="40"/>
      <c r="B160" s="40"/>
      <c r="C160" s="40"/>
    </row>
    <row r="161" spans="1:3" ht="12.75">
      <c r="A161" s="40" t="s">
        <v>233</v>
      </c>
      <c r="B161" s="40" t="s">
        <v>130</v>
      </c>
      <c r="C161" s="40" t="s">
        <v>18</v>
      </c>
    </row>
    <row r="162" spans="1:3" ht="12.75">
      <c r="A162" s="40" t="s">
        <v>233</v>
      </c>
      <c r="B162" s="40" t="s">
        <v>130</v>
      </c>
      <c r="C162" s="40" t="s">
        <v>18</v>
      </c>
    </row>
    <row r="163" spans="1:10" ht="12.75">
      <c r="A163" s="40" t="s">
        <v>233</v>
      </c>
      <c r="B163" s="40" t="s">
        <v>130</v>
      </c>
      <c r="C163" s="40" t="s">
        <v>18</v>
      </c>
      <c r="F163" s="31"/>
      <c r="G163" s="31"/>
      <c r="H163" s="31"/>
      <c r="I163" s="31"/>
      <c r="J163" s="32"/>
    </row>
    <row r="164" spans="1:3" ht="12.75">
      <c r="A164" s="40" t="s">
        <v>233</v>
      </c>
      <c r="B164" s="40" t="s">
        <v>130</v>
      </c>
      <c r="C164" s="40" t="s">
        <v>18</v>
      </c>
    </row>
    <row r="165" spans="1:3" ht="12.75">
      <c r="A165" s="40" t="s">
        <v>233</v>
      </c>
      <c r="B165" s="40" t="s">
        <v>130</v>
      </c>
      <c r="C165" s="40" t="s">
        <v>18</v>
      </c>
    </row>
    <row r="166" spans="1:3" ht="12.75">
      <c r="A166" s="40" t="s">
        <v>233</v>
      </c>
      <c r="B166" s="40" t="s">
        <v>130</v>
      </c>
      <c r="C166" s="40" t="s">
        <v>18</v>
      </c>
    </row>
    <row r="167" spans="1:3" ht="12.75">
      <c r="A167" s="40" t="s">
        <v>233</v>
      </c>
      <c r="B167" s="40" t="s">
        <v>130</v>
      </c>
      <c r="C167" s="40" t="s">
        <v>18</v>
      </c>
    </row>
    <row r="168" spans="1:11" ht="12.75">
      <c r="A168" s="40" t="s">
        <v>233</v>
      </c>
      <c r="B168" s="40" t="s">
        <v>130</v>
      </c>
      <c r="C168" s="40" t="s">
        <v>18</v>
      </c>
      <c r="K168" s="32"/>
    </row>
    <row r="169" spans="1:11" ht="12.75">
      <c r="A169" s="40"/>
      <c r="B169" s="40"/>
      <c r="C169" s="40"/>
      <c r="K169" s="32"/>
    </row>
    <row r="170" spans="1:5" ht="12.75">
      <c r="A170" s="40" t="s">
        <v>199</v>
      </c>
      <c r="B170" s="40">
        <v>400</v>
      </c>
      <c r="C170" s="40" t="s">
        <v>21</v>
      </c>
      <c r="E170" s="48"/>
    </row>
    <row r="171" spans="1:3" ht="12.75">
      <c r="A171" s="40" t="s">
        <v>199</v>
      </c>
      <c r="B171" s="40">
        <v>400</v>
      </c>
      <c r="C171" s="40" t="s">
        <v>21</v>
      </c>
    </row>
    <row r="172" spans="1:3" ht="12.75">
      <c r="A172" s="40" t="s">
        <v>199</v>
      </c>
      <c r="B172" s="40">
        <v>400</v>
      </c>
      <c r="C172" s="40" t="s">
        <v>21</v>
      </c>
    </row>
    <row r="173" spans="1:3" ht="12.75">
      <c r="A173" s="40" t="s">
        <v>199</v>
      </c>
      <c r="B173" s="40">
        <v>400</v>
      </c>
      <c r="C173" s="40" t="s">
        <v>21</v>
      </c>
    </row>
    <row r="174" spans="1:3" ht="12.75">
      <c r="A174" s="40" t="s">
        <v>199</v>
      </c>
      <c r="B174" s="40">
        <v>400</v>
      </c>
      <c r="C174" s="40" t="s">
        <v>21</v>
      </c>
    </row>
    <row r="175" spans="1:3" ht="12.75">
      <c r="A175" s="40" t="s">
        <v>199</v>
      </c>
      <c r="B175" s="40">
        <v>400</v>
      </c>
      <c r="C175" s="40" t="s">
        <v>21</v>
      </c>
    </row>
    <row r="176" spans="1:3" ht="12.75">
      <c r="A176" s="40" t="s">
        <v>199</v>
      </c>
      <c r="B176" s="40">
        <v>400</v>
      </c>
      <c r="C176" s="40" t="s">
        <v>21</v>
      </c>
    </row>
    <row r="177" spans="1:3" ht="12.75">
      <c r="A177" s="40" t="s">
        <v>199</v>
      </c>
      <c r="B177" s="40">
        <v>400</v>
      </c>
      <c r="C177" s="40" t="s">
        <v>21</v>
      </c>
    </row>
    <row r="178" spans="1:3" ht="12.75">
      <c r="A178" s="40"/>
      <c r="B178" s="40"/>
      <c r="C178" s="40"/>
    </row>
    <row r="179" spans="1:3" ht="12.75">
      <c r="A179" s="40" t="s">
        <v>199</v>
      </c>
      <c r="B179" s="40">
        <v>400</v>
      </c>
      <c r="C179" s="40" t="s">
        <v>21</v>
      </c>
    </row>
    <row r="180" spans="1:3" ht="12.75">
      <c r="A180" s="40" t="s">
        <v>199</v>
      </c>
      <c r="B180" s="40">
        <v>400</v>
      </c>
      <c r="C180" s="40" t="s">
        <v>21</v>
      </c>
    </row>
    <row r="181" spans="1:3" ht="12.75">
      <c r="A181" s="40" t="s">
        <v>199</v>
      </c>
      <c r="B181" s="40">
        <v>400</v>
      </c>
      <c r="C181" s="40" t="s">
        <v>21</v>
      </c>
    </row>
    <row r="182" spans="1:3" ht="12.75">
      <c r="A182" s="40" t="s">
        <v>199</v>
      </c>
      <c r="B182" s="40">
        <v>400</v>
      </c>
      <c r="C182" s="40" t="s">
        <v>21</v>
      </c>
    </row>
    <row r="183" spans="1:3" ht="12.75">
      <c r="A183" s="40" t="s">
        <v>199</v>
      </c>
      <c r="B183" s="40">
        <v>400</v>
      </c>
      <c r="C183" s="40" t="s">
        <v>21</v>
      </c>
    </row>
    <row r="184" spans="1:10" ht="12.75">
      <c r="A184" s="40" t="s">
        <v>199</v>
      </c>
      <c r="B184" s="40">
        <v>400</v>
      </c>
      <c r="C184" s="40" t="s">
        <v>21</v>
      </c>
      <c r="F184" s="31"/>
      <c r="G184" s="31"/>
      <c r="H184" s="31"/>
      <c r="I184" s="31"/>
      <c r="J184" s="32"/>
    </row>
    <row r="185" spans="1:3" ht="12.75">
      <c r="A185" s="40" t="s">
        <v>199</v>
      </c>
      <c r="B185" s="40">
        <v>400</v>
      </c>
      <c r="C185" s="40" t="s">
        <v>21</v>
      </c>
    </row>
    <row r="186" spans="1:3" ht="12.75">
      <c r="A186" s="40" t="s">
        <v>199</v>
      </c>
      <c r="B186" s="40">
        <v>400</v>
      </c>
      <c r="C186" s="40" t="s">
        <v>21</v>
      </c>
    </row>
    <row r="187" spans="1:3" ht="12.75">
      <c r="A187" s="40"/>
      <c r="B187" s="40"/>
      <c r="C187" s="40"/>
    </row>
    <row r="188" spans="1:3" ht="12.75">
      <c r="A188" s="40" t="s">
        <v>198</v>
      </c>
      <c r="B188" s="40">
        <v>400</v>
      </c>
      <c r="C188" s="40" t="s">
        <v>13</v>
      </c>
    </row>
    <row r="189" spans="1:3" ht="12.75">
      <c r="A189" s="40" t="s">
        <v>198</v>
      </c>
      <c r="B189" s="40">
        <v>400</v>
      </c>
      <c r="C189" s="40" t="s">
        <v>13</v>
      </c>
    </row>
    <row r="190" spans="1:3" ht="12.75">
      <c r="A190" s="40" t="s">
        <v>198</v>
      </c>
      <c r="B190" s="40">
        <v>400</v>
      </c>
      <c r="C190" s="40" t="s">
        <v>13</v>
      </c>
    </row>
    <row r="191" spans="1:3" ht="12.75">
      <c r="A191" s="40" t="s">
        <v>198</v>
      </c>
      <c r="B191" s="40">
        <v>400</v>
      </c>
      <c r="C191" s="40" t="s">
        <v>13</v>
      </c>
    </row>
    <row r="192" spans="1:3" ht="12.75">
      <c r="A192" s="40" t="s">
        <v>198</v>
      </c>
      <c r="B192" s="40">
        <v>400</v>
      </c>
      <c r="C192" s="40" t="s">
        <v>13</v>
      </c>
    </row>
    <row r="193" spans="1:3" ht="12.75">
      <c r="A193" s="40" t="s">
        <v>198</v>
      </c>
      <c r="B193" s="40">
        <v>400</v>
      </c>
      <c r="C193" s="40" t="s">
        <v>13</v>
      </c>
    </row>
    <row r="194" spans="1:3" ht="12.75">
      <c r="A194" s="40" t="s">
        <v>198</v>
      </c>
      <c r="B194" s="40">
        <v>400</v>
      </c>
      <c r="C194" s="40" t="s">
        <v>13</v>
      </c>
    </row>
    <row r="195" spans="1:3" ht="12.75">
      <c r="A195" s="40" t="s">
        <v>198</v>
      </c>
      <c r="B195" s="40">
        <v>400</v>
      </c>
      <c r="C195" s="40" t="s">
        <v>13</v>
      </c>
    </row>
    <row r="196" spans="1:3" ht="12.75">
      <c r="A196" s="40"/>
      <c r="B196" s="40"/>
      <c r="C196" s="40"/>
    </row>
    <row r="197" spans="1:3" ht="12.75">
      <c r="A197" s="40" t="s">
        <v>198</v>
      </c>
      <c r="B197" s="40">
        <v>400</v>
      </c>
      <c r="C197" s="40" t="s">
        <v>13</v>
      </c>
    </row>
    <row r="198" spans="1:3" ht="12.75">
      <c r="A198" s="40" t="s">
        <v>198</v>
      </c>
      <c r="B198" s="40">
        <v>400</v>
      </c>
      <c r="C198" s="40" t="s">
        <v>13</v>
      </c>
    </row>
    <row r="199" spans="1:10" ht="12.75">
      <c r="A199" s="40" t="s">
        <v>198</v>
      </c>
      <c r="B199" s="40">
        <v>400</v>
      </c>
      <c r="C199" s="40" t="s">
        <v>13</v>
      </c>
      <c r="J199" s="32"/>
    </row>
    <row r="200" spans="1:3" ht="12.75">
      <c r="A200" s="40" t="s">
        <v>198</v>
      </c>
      <c r="B200" s="40">
        <v>400</v>
      </c>
      <c r="C200" s="40" t="s">
        <v>13</v>
      </c>
    </row>
    <row r="201" spans="1:3" ht="12.75">
      <c r="A201" s="40" t="s">
        <v>198</v>
      </c>
      <c r="B201" s="40">
        <v>400</v>
      </c>
      <c r="C201" s="40" t="s">
        <v>13</v>
      </c>
    </row>
    <row r="202" spans="1:3" ht="12.75">
      <c r="A202" s="40" t="s">
        <v>198</v>
      </c>
      <c r="B202" s="40">
        <v>400</v>
      </c>
      <c r="C202" s="40" t="s">
        <v>13</v>
      </c>
    </row>
    <row r="203" spans="1:3" ht="12.75">
      <c r="A203" s="40" t="s">
        <v>198</v>
      </c>
      <c r="B203" s="40">
        <v>400</v>
      </c>
      <c r="C203" s="40" t="s">
        <v>13</v>
      </c>
    </row>
    <row r="204" spans="1:10" ht="12.75">
      <c r="A204" s="40" t="s">
        <v>198</v>
      </c>
      <c r="B204" s="40">
        <v>400</v>
      </c>
      <c r="C204" s="40" t="s">
        <v>13</v>
      </c>
      <c r="J204" s="32"/>
    </row>
    <row r="205" spans="1:10" ht="12.75">
      <c r="A205" s="40"/>
      <c r="B205" s="40"/>
      <c r="C205" s="40"/>
      <c r="F205" s="31"/>
      <c r="G205" s="31"/>
      <c r="H205" s="31"/>
      <c r="I205" s="31"/>
      <c r="J205" s="32"/>
    </row>
    <row r="206" spans="1:11" ht="12.75">
      <c r="A206" s="40" t="s">
        <v>234</v>
      </c>
      <c r="B206" s="40">
        <v>400</v>
      </c>
      <c r="C206" s="40" t="s">
        <v>18</v>
      </c>
      <c r="K206" s="32"/>
    </row>
    <row r="207" spans="1:11" ht="12.75">
      <c r="A207" s="40" t="s">
        <v>234</v>
      </c>
      <c r="B207" s="40">
        <v>400</v>
      </c>
      <c r="C207" s="40" t="s">
        <v>18</v>
      </c>
      <c r="K207" s="32"/>
    </row>
    <row r="208" spans="1:3" ht="12.75">
      <c r="A208" s="40" t="s">
        <v>234</v>
      </c>
      <c r="B208" s="40">
        <v>400</v>
      </c>
      <c r="C208" s="40" t="s">
        <v>18</v>
      </c>
    </row>
    <row r="209" spans="1:3" ht="12.75">
      <c r="A209" s="40" t="s">
        <v>234</v>
      </c>
      <c r="B209" s="40">
        <v>400</v>
      </c>
      <c r="C209" s="40" t="s">
        <v>18</v>
      </c>
    </row>
    <row r="210" spans="1:3" ht="12.75">
      <c r="A210" s="40" t="s">
        <v>234</v>
      </c>
      <c r="B210" s="40">
        <v>400</v>
      </c>
      <c r="C210" s="40" t="s">
        <v>18</v>
      </c>
    </row>
    <row r="211" spans="1:5" ht="12.75">
      <c r="A211" s="40" t="s">
        <v>234</v>
      </c>
      <c r="B211" s="40">
        <v>400</v>
      </c>
      <c r="C211" s="40" t="s">
        <v>18</v>
      </c>
      <c r="E211" s="48"/>
    </row>
    <row r="212" spans="1:3" ht="12.75">
      <c r="A212" s="40" t="s">
        <v>234</v>
      </c>
      <c r="B212" s="40">
        <v>400</v>
      </c>
      <c r="C212" s="40" t="s">
        <v>18</v>
      </c>
    </row>
    <row r="213" spans="1:5" ht="12.75">
      <c r="A213" s="40"/>
      <c r="B213" s="40"/>
      <c r="C213" s="40"/>
      <c r="E213" s="48"/>
    </row>
    <row r="214" spans="1:5" ht="12.75">
      <c r="A214" s="40" t="s">
        <v>234</v>
      </c>
      <c r="B214" s="40">
        <v>400</v>
      </c>
      <c r="C214" s="40" t="s">
        <v>18</v>
      </c>
      <c r="E214" s="48"/>
    </row>
    <row r="215" spans="1:3" ht="12.75">
      <c r="A215" s="40" t="s">
        <v>234</v>
      </c>
      <c r="B215" s="40">
        <v>400</v>
      </c>
      <c r="C215" s="40" t="s">
        <v>18</v>
      </c>
    </row>
    <row r="216" spans="1:3" ht="12.75">
      <c r="A216" s="40" t="s">
        <v>234</v>
      </c>
      <c r="B216" s="40">
        <v>400</v>
      </c>
      <c r="C216" s="40" t="s">
        <v>18</v>
      </c>
    </row>
    <row r="217" spans="1:3" ht="12.75">
      <c r="A217" s="40" t="s">
        <v>234</v>
      </c>
      <c r="B217" s="40">
        <v>400</v>
      </c>
      <c r="C217" s="40" t="s">
        <v>18</v>
      </c>
    </row>
    <row r="218" spans="1:11" ht="12.75">
      <c r="A218" s="40" t="s">
        <v>234</v>
      </c>
      <c r="B218" s="40">
        <v>400</v>
      </c>
      <c r="C218" s="40" t="s">
        <v>18</v>
      </c>
      <c r="K218" s="32"/>
    </row>
    <row r="219" spans="1:10" ht="12.75">
      <c r="A219" s="40" t="s">
        <v>234</v>
      </c>
      <c r="B219" s="40">
        <v>400</v>
      </c>
      <c r="C219" s="40" t="s">
        <v>18</v>
      </c>
      <c r="F219" s="31"/>
      <c r="G219" s="31"/>
      <c r="H219" s="31"/>
      <c r="I219" s="31"/>
      <c r="J219" s="32"/>
    </row>
    <row r="220" spans="1:3" ht="12.75">
      <c r="A220" s="40" t="s">
        <v>234</v>
      </c>
      <c r="B220" s="40">
        <v>400</v>
      </c>
      <c r="C220" s="40" t="s">
        <v>18</v>
      </c>
    </row>
    <row r="221" spans="1:3" ht="12.75">
      <c r="A221" s="40" t="s">
        <v>234</v>
      </c>
      <c r="B221" s="40">
        <v>400</v>
      </c>
      <c r="C221" s="40" t="s">
        <v>18</v>
      </c>
    </row>
    <row r="222" spans="1:3" ht="12.75">
      <c r="A222" s="40"/>
      <c r="B222" s="40"/>
      <c r="C222" s="40"/>
    </row>
    <row r="223" spans="1:11" ht="12.75">
      <c r="A223" s="40" t="s">
        <v>235</v>
      </c>
      <c r="B223" s="40">
        <v>400</v>
      </c>
      <c r="C223" s="40" t="s">
        <v>17</v>
      </c>
      <c r="K223" s="32"/>
    </row>
    <row r="224" spans="1:3" ht="12.75">
      <c r="A224" s="40" t="s">
        <v>235</v>
      </c>
      <c r="B224" s="40">
        <v>400</v>
      </c>
      <c r="C224" s="40" t="s">
        <v>17</v>
      </c>
    </row>
    <row r="225" spans="1:3" ht="12.75">
      <c r="A225" s="40" t="s">
        <v>235</v>
      </c>
      <c r="B225" s="40">
        <v>400</v>
      </c>
      <c r="C225" s="40" t="s">
        <v>17</v>
      </c>
    </row>
    <row r="226" spans="1:3" ht="12.75">
      <c r="A226" s="40" t="s">
        <v>235</v>
      </c>
      <c r="B226" s="40">
        <v>400</v>
      </c>
      <c r="C226" s="40" t="s">
        <v>17</v>
      </c>
    </row>
    <row r="227" spans="1:3" ht="12.75">
      <c r="A227" s="40" t="s">
        <v>235</v>
      </c>
      <c r="B227" s="40">
        <v>400</v>
      </c>
      <c r="C227" s="40" t="s">
        <v>17</v>
      </c>
    </row>
    <row r="228" spans="1:3" ht="12.75">
      <c r="A228" s="40" t="s">
        <v>235</v>
      </c>
      <c r="B228" s="40">
        <v>400</v>
      </c>
      <c r="C228" s="40" t="s">
        <v>17</v>
      </c>
    </row>
    <row r="229" spans="1:3" ht="12.75">
      <c r="A229" s="40" t="s">
        <v>235</v>
      </c>
      <c r="B229" s="40">
        <v>400</v>
      </c>
      <c r="C229" s="40" t="s">
        <v>17</v>
      </c>
    </row>
    <row r="230" spans="1:3" ht="12.75">
      <c r="A230" s="40" t="s">
        <v>235</v>
      </c>
      <c r="B230" s="40">
        <v>400</v>
      </c>
      <c r="C230" s="40" t="s">
        <v>17</v>
      </c>
    </row>
    <row r="231" spans="1:3" ht="12.75">
      <c r="A231" s="40" t="s">
        <v>235</v>
      </c>
      <c r="B231" s="40">
        <v>400</v>
      </c>
      <c r="C231" s="40" t="s">
        <v>17</v>
      </c>
    </row>
    <row r="232" spans="1:11" ht="12.75">
      <c r="A232" s="40" t="s">
        <v>235</v>
      </c>
      <c r="B232" s="40">
        <v>400</v>
      </c>
      <c r="C232" s="40" t="s">
        <v>17</v>
      </c>
      <c r="K232" s="32"/>
    </row>
    <row r="233" spans="1:11" ht="12.75">
      <c r="A233" s="40" t="s">
        <v>235</v>
      </c>
      <c r="B233" s="40">
        <v>400</v>
      </c>
      <c r="C233" s="40" t="s">
        <v>17</v>
      </c>
      <c r="K233" s="32"/>
    </row>
    <row r="234" spans="1:11" ht="12.75">
      <c r="A234" s="40" t="s">
        <v>235</v>
      </c>
      <c r="B234" s="40">
        <v>400</v>
      </c>
      <c r="C234" s="40" t="s">
        <v>17</v>
      </c>
      <c r="K234" s="32"/>
    </row>
    <row r="235" spans="1:3" ht="12.75">
      <c r="A235" s="40" t="s">
        <v>235</v>
      </c>
      <c r="B235" s="40">
        <v>400</v>
      </c>
      <c r="C235" s="40" t="s">
        <v>17</v>
      </c>
    </row>
    <row r="236" spans="1:3" ht="12.75">
      <c r="A236" s="40"/>
      <c r="B236" s="40"/>
      <c r="C236" s="40"/>
    </row>
    <row r="237" spans="1:3" ht="12.75">
      <c r="A237" s="40" t="s">
        <v>195</v>
      </c>
      <c r="B237" s="40">
        <v>100</v>
      </c>
      <c r="C237" s="40" t="s">
        <v>21</v>
      </c>
    </row>
    <row r="238" spans="1:3" ht="12.75">
      <c r="A238" s="40" t="s">
        <v>195</v>
      </c>
      <c r="B238" s="40">
        <v>100</v>
      </c>
      <c r="C238" s="40" t="s">
        <v>21</v>
      </c>
    </row>
    <row r="239" spans="1:3" ht="12.75">
      <c r="A239" s="40" t="s">
        <v>195</v>
      </c>
      <c r="B239" s="40">
        <v>100</v>
      </c>
      <c r="C239" s="40" t="s">
        <v>21</v>
      </c>
    </row>
    <row r="240" spans="1:10" ht="12.75">
      <c r="A240" s="40" t="s">
        <v>195</v>
      </c>
      <c r="B240" s="40">
        <v>100</v>
      </c>
      <c r="C240" s="40" t="s">
        <v>21</v>
      </c>
      <c r="E240" s="48"/>
      <c r="F240" s="31"/>
      <c r="G240" s="31"/>
      <c r="H240" s="31"/>
      <c r="I240" s="31"/>
      <c r="J240" s="32"/>
    </row>
    <row r="241" spans="1:3" ht="12.75">
      <c r="A241" s="40" t="s">
        <v>195</v>
      </c>
      <c r="B241" s="40">
        <v>100</v>
      </c>
      <c r="C241" s="40" t="s">
        <v>21</v>
      </c>
    </row>
    <row r="242" spans="1:5" ht="12.75">
      <c r="A242" s="40" t="s">
        <v>195</v>
      </c>
      <c r="B242" s="40">
        <v>100</v>
      </c>
      <c r="C242" s="40" t="s">
        <v>21</v>
      </c>
      <c r="E242" s="48"/>
    </row>
    <row r="243" spans="1:5" ht="12.75">
      <c r="A243" s="40" t="s">
        <v>195</v>
      </c>
      <c r="B243" s="40">
        <v>100</v>
      </c>
      <c r="C243" s="40" t="s">
        <v>21</v>
      </c>
      <c r="E243" s="48"/>
    </row>
    <row r="244" spans="1:10" ht="12.75">
      <c r="A244" s="40" t="s">
        <v>195</v>
      </c>
      <c r="B244" s="40">
        <v>100</v>
      </c>
      <c r="C244" s="40" t="s">
        <v>21</v>
      </c>
      <c r="F244" s="31"/>
      <c r="G244" s="31"/>
      <c r="H244" s="31"/>
      <c r="I244" s="31"/>
      <c r="J244" s="32"/>
    </row>
    <row r="245" spans="1:3" ht="12.75">
      <c r="A245" s="40" t="s">
        <v>195</v>
      </c>
      <c r="B245" s="40">
        <v>100</v>
      </c>
      <c r="C245" s="40" t="s">
        <v>21</v>
      </c>
    </row>
    <row r="246" spans="1:3" ht="12.75">
      <c r="A246" s="40" t="s">
        <v>195</v>
      </c>
      <c r="B246" s="40">
        <v>100</v>
      </c>
      <c r="C246" s="40" t="s">
        <v>21</v>
      </c>
    </row>
    <row r="247" spans="1:3" ht="12.75">
      <c r="A247" s="40" t="s">
        <v>195</v>
      </c>
      <c r="B247" s="40">
        <v>100</v>
      </c>
      <c r="C247" s="40" t="s">
        <v>21</v>
      </c>
    </row>
    <row r="248" spans="1:10" ht="12.75">
      <c r="A248" s="40"/>
      <c r="B248" s="40"/>
      <c r="C248" s="40"/>
      <c r="F248" s="31"/>
      <c r="G248" s="31"/>
      <c r="H248" s="31"/>
      <c r="I248" s="31"/>
      <c r="J248" s="32"/>
    </row>
    <row r="249" spans="1:3" ht="12.75">
      <c r="A249" s="40" t="s">
        <v>194</v>
      </c>
      <c r="B249" s="40">
        <v>100</v>
      </c>
      <c r="C249" s="40" t="s">
        <v>13</v>
      </c>
    </row>
    <row r="250" spans="1:3" ht="12.75">
      <c r="A250" s="40" t="s">
        <v>194</v>
      </c>
      <c r="B250" s="40">
        <v>100</v>
      </c>
      <c r="C250" s="40" t="s">
        <v>13</v>
      </c>
    </row>
    <row r="251" spans="1:3" ht="12.75">
      <c r="A251" s="40" t="s">
        <v>194</v>
      </c>
      <c r="B251" s="40">
        <v>100</v>
      </c>
      <c r="C251" s="40" t="s">
        <v>13</v>
      </c>
    </row>
    <row r="252" spans="1:3" ht="12.75">
      <c r="A252" s="40" t="s">
        <v>194</v>
      </c>
      <c r="B252" s="40">
        <v>100</v>
      </c>
      <c r="C252" s="40" t="s">
        <v>13</v>
      </c>
    </row>
    <row r="253" spans="1:3" ht="12.75">
      <c r="A253" s="40" t="s">
        <v>194</v>
      </c>
      <c r="B253" s="40">
        <v>100</v>
      </c>
      <c r="C253" s="40" t="s">
        <v>13</v>
      </c>
    </row>
    <row r="254" spans="1:12" ht="12.75">
      <c r="A254" s="40" t="s">
        <v>194</v>
      </c>
      <c r="B254" s="40">
        <v>100</v>
      </c>
      <c r="C254" s="40" t="s">
        <v>13</v>
      </c>
      <c r="K254" s="32"/>
      <c r="L254" s="32"/>
    </row>
    <row r="255" spans="1:3" ht="12.75">
      <c r="A255" s="40" t="s">
        <v>194</v>
      </c>
      <c r="B255" s="40">
        <v>100</v>
      </c>
      <c r="C255" s="40" t="s">
        <v>13</v>
      </c>
    </row>
    <row r="256" spans="1:3" ht="12.75">
      <c r="A256" s="40"/>
      <c r="B256" s="40"/>
      <c r="C256" s="40"/>
    </row>
    <row r="257" spans="1:3" ht="12.75">
      <c r="A257" s="40" t="s">
        <v>194</v>
      </c>
      <c r="B257" s="40">
        <v>100</v>
      </c>
      <c r="C257" s="40" t="s">
        <v>13</v>
      </c>
    </row>
    <row r="258" spans="1:3" ht="12.75">
      <c r="A258" s="40" t="s">
        <v>194</v>
      </c>
      <c r="B258" s="40">
        <v>100</v>
      </c>
      <c r="C258" s="40" t="s">
        <v>13</v>
      </c>
    </row>
    <row r="259" spans="1:3" ht="12.75">
      <c r="A259" s="40" t="s">
        <v>194</v>
      </c>
      <c r="B259" s="40">
        <v>100</v>
      </c>
      <c r="C259" s="40" t="s">
        <v>13</v>
      </c>
    </row>
    <row r="260" spans="1:11" ht="12.75">
      <c r="A260" s="40" t="s">
        <v>194</v>
      </c>
      <c r="B260" s="40">
        <v>100</v>
      </c>
      <c r="C260" s="40" t="s">
        <v>13</v>
      </c>
      <c r="K260" s="30"/>
    </row>
    <row r="261" spans="1:3" ht="12.75">
      <c r="A261" s="40" t="s">
        <v>194</v>
      </c>
      <c r="B261" s="40">
        <v>100</v>
      </c>
      <c r="C261" s="40" t="s">
        <v>13</v>
      </c>
    </row>
    <row r="262" spans="1:3" ht="12.75">
      <c r="A262" s="40" t="s">
        <v>194</v>
      </c>
      <c r="B262" s="40">
        <v>100</v>
      </c>
      <c r="C262" s="40" t="s">
        <v>13</v>
      </c>
    </row>
    <row r="263" spans="1:3" ht="12.75">
      <c r="A263" s="40" t="s">
        <v>194</v>
      </c>
      <c r="B263" s="40">
        <v>100</v>
      </c>
      <c r="C263" s="40" t="s">
        <v>13</v>
      </c>
    </row>
    <row r="264" spans="1:11" ht="12.75">
      <c r="A264" s="40"/>
      <c r="B264" s="40"/>
      <c r="C264" s="40"/>
      <c r="K264" s="30"/>
    </row>
    <row r="265" spans="1:11" ht="12.75">
      <c r="A265" s="40" t="s">
        <v>242</v>
      </c>
      <c r="B265" s="40">
        <v>100</v>
      </c>
      <c r="C265" s="40" t="s">
        <v>18</v>
      </c>
      <c r="K265" s="33"/>
    </row>
    <row r="266" spans="1:11" ht="12.75">
      <c r="A266" s="40" t="s">
        <v>242</v>
      </c>
      <c r="B266" s="40">
        <v>100</v>
      </c>
      <c r="C266" s="40" t="s">
        <v>18</v>
      </c>
      <c r="K266" s="33"/>
    </row>
    <row r="267" spans="1:3" ht="12.75">
      <c r="A267" s="40" t="s">
        <v>242</v>
      </c>
      <c r="B267" s="40">
        <v>100</v>
      </c>
      <c r="C267" s="40" t="s">
        <v>18</v>
      </c>
    </row>
    <row r="268" spans="1:11" ht="12.75">
      <c r="A268" s="40" t="s">
        <v>242</v>
      </c>
      <c r="B268" s="40">
        <v>100</v>
      </c>
      <c r="C268" s="40" t="s">
        <v>18</v>
      </c>
      <c r="F268" s="31"/>
      <c r="G268" s="31"/>
      <c r="H268" s="31"/>
      <c r="I268" s="31"/>
      <c r="J268" s="32"/>
      <c r="K268" s="30"/>
    </row>
    <row r="269" spans="1:3" ht="12.75">
      <c r="A269" s="40" t="s">
        <v>242</v>
      </c>
      <c r="B269" s="40">
        <v>100</v>
      </c>
      <c r="C269" s="40" t="s">
        <v>18</v>
      </c>
    </row>
    <row r="270" spans="1:11" ht="12.75">
      <c r="A270" s="40" t="s">
        <v>242</v>
      </c>
      <c r="B270" s="40">
        <v>100</v>
      </c>
      <c r="C270" s="40" t="s">
        <v>18</v>
      </c>
      <c r="K270" s="30"/>
    </row>
    <row r="271" spans="1:3" ht="12.75">
      <c r="A271" s="40" t="s">
        <v>242</v>
      </c>
      <c r="B271" s="40">
        <v>100</v>
      </c>
      <c r="C271" s="40" t="s">
        <v>18</v>
      </c>
    </row>
    <row r="272" spans="1:3" ht="12.75">
      <c r="A272" s="40" t="s">
        <v>242</v>
      </c>
      <c r="B272" s="40">
        <v>100</v>
      </c>
      <c r="C272" s="40" t="s">
        <v>18</v>
      </c>
    </row>
    <row r="273" spans="1:11" ht="12.75">
      <c r="A273" s="40" t="s">
        <v>242</v>
      </c>
      <c r="B273" s="40">
        <v>100</v>
      </c>
      <c r="C273" s="40" t="s">
        <v>18</v>
      </c>
      <c r="K273" s="30"/>
    </row>
    <row r="274" spans="1:11" ht="12.75">
      <c r="A274" s="40"/>
      <c r="B274" s="40"/>
      <c r="C274" s="40"/>
      <c r="K274" s="33"/>
    </row>
    <row r="275" spans="1:11" ht="12.75">
      <c r="A275" s="40" t="s">
        <v>242</v>
      </c>
      <c r="B275" s="40">
        <v>100</v>
      </c>
      <c r="C275" s="40" t="s">
        <v>18</v>
      </c>
      <c r="K275" s="30"/>
    </row>
    <row r="276" spans="1:3" ht="12.75">
      <c r="A276" s="40" t="s">
        <v>242</v>
      </c>
      <c r="B276" s="40">
        <v>100</v>
      </c>
      <c r="C276" s="40" t="s">
        <v>18</v>
      </c>
    </row>
    <row r="277" spans="1:11" ht="12.75">
      <c r="A277" s="40" t="s">
        <v>242</v>
      </c>
      <c r="B277" s="40">
        <v>100</v>
      </c>
      <c r="C277" s="40" t="s">
        <v>18</v>
      </c>
      <c r="K277" s="30"/>
    </row>
    <row r="278" spans="1:3" ht="12.75">
      <c r="A278" s="40" t="s">
        <v>242</v>
      </c>
      <c r="B278" s="40">
        <v>100</v>
      </c>
      <c r="C278" s="40" t="s">
        <v>18</v>
      </c>
    </row>
    <row r="279" spans="1:11" ht="12.75">
      <c r="A279" s="40" t="s">
        <v>242</v>
      </c>
      <c r="B279" s="40">
        <v>100</v>
      </c>
      <c r="C279" s="40" t="s">
        <v>18</v>
      </c>
      <c r="K279" s="33"/>
    </row>
    <row r="280" spans="1:3" ht="12.75">
      <c r="A280" s="40" t="s">
        <v>242</v>
      </c>
      <c r="B280" s="40">
        <v>100</v>
      </c>
      <c r="C280" s="40" t="s">
        <v>18</v>
      </c>
    </row>
    <row r="281" spans="1:3" ht="12.75">
      <c r="A281" s="40" t="s">
        <v>242</v>
      </c>
      <c r="B281" s="40">
        <v>100</v>
      </c>
      <c r="C281" s="40" t="s">
        <v>18</v>
      </c>
    </row>
    <row r="282" spans="1:3" ht="12.75">
      <c r="A282" s="40" t="s">
        <v>242</v>
      </c>
      <c r="B282" s="40">
        <v>100</v>
      </c>
      <c r="C282" s="40" t="s">
        <v>18</v>
      </c>
    </row>
    <row r="283" spans="1:11" ht="12.75">
      <c r="A283" s="40" t="s">
        <v>242</v>
      </c>
      <c r="B283" s="40">
        <v>100</v>
      </c>
      <c r="C283" s="40" t="s">
        <v>18</v>
      </c>
      <c r="K283" s="33"/>
    </row>
    <row r="284" spans="1:11" ht="12.75">
      <c r="A284" s="40"/>
      <c r="B284" s="40"/>
      <c r="C284" s="40"/>
      <c r="K284" s="33"/>
    </row>
    <row r="285" spans="1:3" ht="12.75">
      <c r="A285" s="40" t="s">
        <v>243</v>
      </c>
      <c r="B285" s="40">
        <v>100</v>
      </c>
      <c r="C285" s="40" t="s">
        <v>17</v>
      </c>
    </row>
    <row r="286" spans="1:11" ht="12.75">
      <c r="A286" s="40" t="s">
        <v>243</v>
      </c>
      <c r="B286" s="40">
        <v>100</v>
      </c>
      <c r="C286" s="40" t="s">
        <v>17</v>
      </c>
      <c r="K286" s="30"/>
    </row>
    <row r="287" spans="1:11" ht="12.75">
      <c r="A287" s="40" t="s">
        <v>243</v>
      </c>
      <c r="B287" s="40">
        <v>100</v>
      </c>
      <c r="C287" s="40" t="s">
        <v>17</v>
      </c>
      <c r="K287" s="30"/>
    </row>
    <row r="288" spans="1:11" ht="12.75">
      <c r="A288" s="40" t="s">
        <v>243</v>
      </c>
      <c r="B288" s="40">
        <v>100</v>
      </c>
      <c r="C288" s="40" t="s">
        <v>17</v>
      </c>
      <c r="K288" s="30"/>
    </row>
    <row r="289" spans="1:11" ht="12.75">
      <c r="A289" s="40" t="s">
        <v>243</v>
      </c>
      <c r="B289" s="40">
        <v>100</v>
      </c>
      <c r="C289" s="40" t="s">
        <v>17</v>
      </c>
      <c r="K289" s="30"/>
    </row>
    <row r="290" spans="1:11" ht="12.75">
      <c r="A290" s="40" t="s">
        <v>243</v>
      </c>
      <c r="B290" s="40">
        <v>100</v>
      </c>
      <c r="C290" s="40" t="s">
        <v>17</v>
      </c>
      <c r="K290" s="30"/>
    </row>
    <row r="291" spans="1:11" ht="12.75">
      <c r="A291" s="40" t="s">
        <v>243</v>
      </c>
      <c r="B291" s="40">
        <v>100</v>
      </c>
      <c r="C291" s="40" t="s">
        <v>17</v>
      </c>
      <c r="D291" s="45"/>
      <c r="F291" s="31"/>
      <c r="G291" s="31"/>
      <c r="H291" s="31"/>
      <c r="I291" s="31"/>
      <c r="J291" s="32"/>
      <c r="K291" s="30"/>
    </row>
    <row r="292" spans="1:11" ht="12.75">
      <c r="A292" s="40" t="s">
        <v>243</v>
      </c>
      <c r="B292" s="40">
        <v>100</v>
      </c>
      <c r="C292" s="40" t="s">
        <v>17</v>
      </c>
      <c r="E292" s="48"/>
      <c r="K292" s="30"/>
    </row>
    <row r="293" spans="1:11" ht="12.75">
      <c r="A293" s="40" t="s">
        <v>243</v>
      </c>
      <c r="B293" s="40">
        <v>100</v>
      </c>
      <c r="C293" s="40" t="s">
        <v>17</v>
      </c>
      <c r="E293" s="48"/>
      <c r="K293" s="30"/>
    </row>
    <row r="294" spans="1:3" ht="12.75">
      <c r="A294" s="40"/>
      <c r="B294" s="40"/>
      <c r="C294" s="40"/>
    </row>
    <row r="295" spans="1:3" ht="12.75">
      <c r="A295" s="40" t="s">
        <v>243</v>
      </c>
      <c r="B295" s="40">
        <v>100</v>
      </c>
      <c r="C295" s="40" t="s">
        <v>17</v>
      </c>
    </row>
    <row r="296" spans="1:3" ht="12.75">
      <c r="A296" s="40" t="s">
        <v>243</v>
      </c>
      <c r="B296" s="40">
        <v>100</v>
      </c>
      <c r="C296" s="40" t="s">
        <v>17</v>
      </c>
    </row>
    <row r="297" spans="1:11" ht="12.75">
      <c r="A297" s="40" t="s">
        <v>243</v>
      </c>
      <c r="B297" s="40">
        <v>100</v>
      </c>
      <c r="C297" s="40" t="s">
        <v>17</v>
      </c>
      <c r="K297" s="30"/>
    </row>
    <row r="298" spans="1:11" ht="12.75">
      <c r="A298" s="40" t="s">
        <v>243</v>
      </c>
      <c r="B298" s="40">
        <v>100</v>
      </c>
      <c r="C298" s="40" t="s">
        <v>17</v>
      </c>
      <c r="E298" s="48"/>
      <c r="K298" s="30"/>
    </row>
    <row r="299" spans="1:11" ht="12.75">
      <c r="A299" s="40" t="s">
        <v>243</v>
      </c>
      <c r="B299" s="40">
        <v>100</v>
      </c>
      <c r="C299" s="40" t="s">
        <v>17</v>
      </c>
      <c r="E299" s="48"/>
      <c r="K299" s="30"/>
    </row>
    <row r="300" spans="1:11" ht="12.75">
      <c r="A300" s="40" t="s">
        <v>243</v>
      </c>
      <c r="B300" s="40">
        <v>100</v>
      </c>
      <c r="C300" s="40" t="s">
        <v>17</v>
      </c>
      <c r="E300" s="48"/>
      <c r="K300" s="30"/>
    </row>
    <row r="301" spans="1:3" ht="12.75">
      <c r="A301" s="40" t="s">
        <v>243</v>
      </c>
      <c r="B301" s="40">
        <v>100</v>
      </c>
      <c r="C301" s="40" t="s">
        <v>17</v>
      </c>
    </row>
    <row r="302" spans="1:11" ht="12.75">
      <c r="A302" s="40" t="s">
        <v>243</v>
      </c>
      <c r="B302" s="40">
        <v>100</v>
      </c>
      <c r="C302" s="40" t="s">
        <v>17</v>
      </c>
      <c r="K302" s="30"/>
    </row>
    <row r="303" spans="1:11" ht="12.75">
      <c r="A303" s="40" t="s">
        <v>243</v>
      </c>
      <c r="B303" s="40">
        <v>100</v>
      </c>
      <c r="C303" s="40" t="s">
        <v>17</v>
      </c>
      <c r="K303" s="30"/>
    </row>
    <row r="304" spans="1:5" ht="12.75">
      <c r="A304" s="40"/>
      <c r="B304" s="40"/>
      <c r="C304" s="40"/>
      <c r="E304" s="48"/>
    </row>
    <row r="305" spans="1:5" ht="12.75">
      <c r="A305" s="40" t="s">
        <v>201</v>
      </c>
      <c r="B305" s="40">
        <v>800</v>
      </c>
      <c r="C305" s="40" t="s">
        <v>21</v>
      </c>
      <c r="E305" s="48"/>
    </row>
    <row r="306" spans="1:11" ht="12.75">
      <c r="A306" s="40" t="s">
        <v>201</v>
      </c>
      <c r="B306" s="40">
        <v>800</v>
      </c>
      <c r="C306" s="40" t="s">
        <v>21</v>
      </c>
      <c r="K306" s="33"/>
    </row>
    <row r="307" spans="1:11" ht="12.75">
      <c r="A307" s="40" t="s">
        <v>201</v>
      </c>
      <c r="B307" s="40">
        <v>800</v>
      </c>
      <c r="C307" s="40" t="s">
        <v>21</v>
      </c>
      <c r="K307" s="30"/>
    </row>
    <row r="308" spans="1:11" ht="12.75">
      <c r="A308" s="40" t="s">
        <v>201</v>
      </c>
      <c r="B308" s="40">
        <v>800</v>
      </c>
      <c r="C308" s="40" t="s">
        <v>21</v>
      </c>
      <c r="E308" s="48"/>
      <c r="K308" s="33"/>
    </row>
    <row r="309" spans="1:11" ht="12.75">
      <c r="A309" s="40" t="s">
        <v>201</v>
      </c>
      <c r="B309" s="40">
        <v>800</v>
      </c>
      <c r="C309" s="40" t="s">
        <v>21</v>
      </c>
      <c r="E309" s="48"/>
      <c r="K309" s="33"/>
    </row>
    <row r="310" spans="1:3" ht="12.75">
      <c r="A310" s="40" t="s">
        <v>201</v>
      </c>
      <c r="B310" s="40">
        <v>800</v>
      </c>
      <c r="C310" s="40" t="s">
        <v>21</v>
      </c>
    </row>
    <row r="311" spans="1:11" ht="12.75">
      <c r="A311" s="40" t="s">
        <v>201</v>
      </c>
      <c r="B311" s="40">
        <v>800</v>
      </c>
      <c r="C311" s="40" t="s">
        <v>21</v>
      </c>
      <c r="K311" s="33"/>
    </row>
    <row r="312" spans="1:3" ht="12.75">
      <c r="A312" s="40" t="s">
        <v>201</v>
      </c>
      <c r="B312" s="40">
        <v>800</v>
      </c>
      <c r="C312" s="40" t="s">
        <v>21</v>
      </c>
    </row>
    <row r="313" spans="1:3" ht="12.75">
      <c r="A313" s="40" t="s">
        <v>201</v>
      </c>
      <c r="B313" s="40">
        <v>800</v>
      </c>
      <c r="C313" s="40" t="s">
        <v>21</v>
      </c>
    </row>
    <row r="314" spans="1:3" ht="12.75">
      <c r="A314" s="40" t="s">
        <v>201</v>
      </c>
      <c r="B314" s="40">
        <v>800</v>
      </c>
      <c r="C314" s="40" t="s">
        <v>21</v>
      </c>
    </row>
    <row r="315" spans="1:3" ht="12.75">
      <c r="A315" s="40" t="s">
        <v>201</v>
      </c>
      <c r="B315" s="40">
        <v>800</v>
      </c>
      <c r="C315" s="40" t="s">
        <v>21</v>
      </c>
    </row>
    <row r="316" spans="1:3" ht="12.75">
      <c r="A316" s="40" t="s">
        <v>201</v>
      </c>
      <c r="B316" s="40">
        <v>800</v>
      </c>
      <c r="C316" s="40" t="s">
        <v>21</v>
      </c>
    </row>
    <row r="317" spans="1:3" ht="12.75">
      <c r="A317" s="40" t="s">
        <v>201</v>
      </c>
      <c r="B317" s="40">
        <v>800</v>
      </c>
      <c r="C317" s="40" t="s">
        <v>21</v>
      </c>
    </row>
    <row r="318" spans="1:3" ht="12.75">
      <c r="A318" s="40" t="s">
        <v>201</v>
      </c>
      <c r="B318" s="40">
        <v>800</v>
      </c>
      <c r="C318" s="40" t="s">
        <v>21</v>
      </c>
    </row>
    <row r="319" spans="1:3" ht="12.75">
      <c r="A319" s="40" t="s">
        <v>201</v>
      </c>
      <c r="B319" s="40">
        <v>800</v>
      </c>
      <c r="C319" s="40" t="s">
        <v>21</v>
      </c>
    </row>
    <row r="320" spans="1:3" ht="12.75">
      <c r="A320" s="40" t="s">
        <v>201</v>
      </c>
      <c r="B320" s="40">
        <v>800</v>
      </c>
      <c r="C320" s="40" t="s">
        <v>21</v>
      </c>
    </row>
    <row r="321" spans="1:3" ht="12.75">
      <c r="A321" s="40"/>
      <c r="B321" s="40"/>
      <c r="C321" s="40"/>
    </row>
    <row r="322" spans="1:3" ht="12.75">
      <c r="A322" s="40" t="s">
        <v>200</v>
      </c>
      <c r="B322" s="40">
        <v>800</v>
      </c>
      <c r="C322" s="40" t="s">
        <v>13</v>
      </c>
    </row>
    <row r="323" spans="1:3" ht="12.75">
      <c r="A323" s="40" t="s">
        <v>200</v>
      </c>
      <c r="B323" s="40">
        <v>800</v>
      </c>
      <c r="C323" s="40" t="s">
        <v>13</v>
      </c>
    </row>
    <row r="324" spans="1:3" ht="12.75">
      <c r="A324" s="40" t="s">
        <v>200</v>
      </c>
      <c r="B324" s="40">
        <v>800</v>
      </c>
      <c r="C324" s="40" t="s">
        <v>13</v>
      </c>
    </row>
    <row r="325" spans="1:3" ht="12.75">
      <c r="A325" s="40" t="s">
        <v>200</v>
      </c>
      <c r="B325" s="40">
        <v>800</v>
      </c>
      <c r="C325" s="40" t="s">
        <v>13</v>
      </c>
    </row>
    <row r="326" spans="1:3" ht="12.75">
      <c r="A326" s="40" t="s">
        <v>200</v>
      </c>
      <c r="B326" s="40">
        <v>800</v>
      </c>
      <c r="C326" s="40" t="s">
        <v>13</v>
      </c>
    </row>
    <row r="327" spans="1:3" ht="12.75">
      <c r="A327" s="40" t="s">
        <v>200</v>
      </c>
      <c r="B327" s="40">
        <v>800</v>
      </c>
      <c r="C327" s="40" t="s">
        <v>13</v>
      </c>
    </row>
    <row r="328" spans="1:3" ht="12.75">
      <c r="A328" s="40" t="s">
        <v>200</v>
      </c>
      <c r="B328" s="40">
        <v>800</v>
      </c>
      <c r="C328" s="40" t="s">
        <v>13</v>
      </c>
    </row>
    <row r="329" spans="1:3" ht="12.75">
      <c r="A329" s="40" t="s">
        <v>200</v>
      </c>
      <c r="B329" s="40">
        <v>800</v>
      </c>
      <c r="C329" s="40" t="s">
        <v>13</v>
      </c>
    </row>
    <row r="330" spans="1:3" ht="12.75">
      <c r="A330" s="40" t="s">
        <v>200</v>
      </c>
      <c r="B330" s="40">
        <v>800</v>
      </c>
      <c r="C330" s="40" t="s">
        <v>13</v>
      </c>
    </row>
    <row r="331" spans="1:3" ht="12.75">
      <c r="A331" s="40" t="s">
        <v>200</v>
      </c>
      <c r="B331" s="40">
        <v>800</v>
      </c>
      <c r="C331" s="40" t="s">
        <v>13</v>
      </c>
    </row>
    <row r="332" spans="1:3" ht="12.75">
      <c r="A332" s="40" t="s">
        <v>200</v>
      </c>
      <c r="B332" s="40">
        <v>800</v>
      </c>
      <c r="C332" s="40" t="s">
        <v>13</v>
      </c>
    </row>
    <row r="333" spans="1:3" ht="12.75">
      <c r="A333" s="40" t="s">
        <v>200</v>
      </c>
      <c r="B333" s="40">
        <v>800</v>
      </c>
      <c r="C333" s="40" t="s">
        <v>13</v>
      </c>
    </row>
    <row r="334" spans="1:3" ht="12.75">
      <c r="A334" s="40" t="s">
        <v>200</v>
      </c>
      <c r="B334" s="40">
        <v>800</v>
      </c>
      <c r="C334" s="40" t="s">
        <v>13</v>
      </c>
    </row>
    <row r="335" spans="1:3" ht="12.75">
      <c r="A335" s="40" t="s">
        <v>200</v>
      </c>
      <c r="B335" s="40">
        <v>800</v>
      </c>
      <c r="C335" s="40" t="s">
        <v>13</v>
      </c>
    </row>
    <row r="336" spans="1:3" ht="12.75">
      <c r="A336" s="40" t="s">
        <v>200</v>
      </c>
      <c r="B336" s="40">
        <v>800</v>
      </c>
      <c r="C336" s="40" t="s">
        <v>13</v>
      </c>
    </row>
    <row r="337" spans="1:3" ht="12.75">
      <c r="A337" s="40" t="s">
        <v>200</v>
      </c>
      <c r="B337" s="40">
        <v>800</v>
      </c>
      <c r="C337" s="40" t="s">
        <v>13</v>
      </c>
    </row>
    <row r="338" spans="1:3" ht="12.75">
      <c r="A338" s="40"/>
      <c r="B338" s="40"/>
      <c r="C338" s="40"/>
    </row>
    <row r="339" spans="1:3" ht="12.75">
      <c r="A339" s="40" t="s">
        <v>244</v>
      </c>
      <c r="B339" s="40">
        <v>800</v>
      </c>
      <c r="C339" s="40" t="s">
        <v>18</v>
      </c>
    </row>
    <row r="340" spans="1:3" ht="12.75">
      <c r="A340" s="40" t="s">
        <v>244</v>
      </c>
      <c r="B340" s="40">
        <v>800</v>
      </c>
      <c r="C340" s="40" t="s">
        <v>18</v>
      </c>
    </row>
    <row r="341" spans="1:3" ht="12.75">
      <c r="A341" s="40" t="s">
        <v>244</v>
      </c>
      <c r="B341" s="40">
        <v>800</v>
      </c>
      <c r="C341" s="40" t="s">
        <v>18</v>
      </c>
    </row>
    <row r="342" spans="1:3" ht="12.75">
      <c r="A342" s="40" t="s">
        <v>244</v>
      </c>
      <c r="B342" s="40">
        <v>800</v>
      </c>
      <c r="C342" s="40" t="s">
        <v>18</v>
      </c>
    </row>
    <row r="343" spans="1:3" ht="12.75">
      <c r="A343" s="40" t="s">
        <v>244</v>
      </c>
      <c r="B343" s="40">
        <v>800</v>
      </c>
      <c r="C343" s="40" t="s">
        <v>18</v>
      </c>
    </row>
    <row r="344" spans="1:3" ht="12.75">
      <c r="A344" s="40" t="s">
        <v>244</v>
      </c>
      <c r="B344" s="40">
        <v>800</v>
      </c>
      <c r="C344" s="40" t="s">
        <v>18</v>
      </c>
    </row>
    <row r="345" spans="1:3" ht="12.75">
      <c r="A345" s="40" t="s">
        <v>244</v>
      </c>
      <c r="B345" s="40">
        <v>800</v>
      </c>
      <c r="C345" s="40" t="s">
        <v>18</v>
      </c>
    </row>
    <row r="346" spans="1:3" ht="12.75">
      <c r="A346" s="40" t="s">
        <v>244</v>
      </c>
      <c r="B346" s="40">
        <v>800</v>
      </c>
      <c r="C346" s="40" t="s">
        <v>18</v>
      </c>
    </row>
    <row r="347" spans="1:3" ht="12.75">
      <c r="A347" s="40" t="s">
        <v>244</v>
      </c>
      <c r="B347" s="40">
        <v>800</v>
      </c>
      <c r="C347" s="40" t="s">
        <v>18</v>
      </c>
    </row>
    <row r="348" spans="1:3" ht="12.75">
      <c r="A348" s="40" t="s">
        <v>244</v>
      </c>
      <c r="B348" s="40">
        <v>800</v>
      </c>
      <c r="C348" s="40" t="s">
        <v>18</v>
      </c>
    </row>
    <row r="349" spans="1:3" ht="12.75">
      <c r="A349" s="40" t="s">
        <v>244</v>
      </c>
      <c r="B349" s="40">
        <v>800</v>
      </c>
      <c r="C349" s="40" t="s">
        <v>18</v>
      </c>
    </row>
    <row r="350" spans="1:3" ht="12.75">
      <c r="A350" s="40" t="s">
        <v>244</v>
      </c>
      <c r="B350" s="40">
        <v>800</v>
      </c>
      <c r="C350" s="40" t="s">
        <v>18</v>
      </c>
    </row>
    <row r="351" spans="1:3" ht="12.75">
      <c r="A351" s="40" t="s">
        <v>244</v>
      </c>
      <c r="B351" s="40">
        <v>800</v>
      </c>
      <c r="C351" s="40" t="s">
        <v>18</v>
      </c>
    </row>
    <row r="352" spans="1:3" ht="12.75">
      <c r="A352" s="40" t="s">
        <v>244</v>
      </c>
      <c r="B352" s="40">
        <v>800</v>
      </c>
      <c r="C352" s="40" t="s">
        <v>18</v>
      </c>
    </row>
    <row r="353" spans="1:3" ht="12.75">
      <c r="A353" s="40"/>
      <c r="B353" s="40"/>
      <c r="C353" s="40"/>
    </row>
    <row r="354" spans="1:3" ht="12.75">
      <c r="A354" s="40" t="s">
        <v>245</v>
      </c>
      <c r="B354" s="40">
        <v>800</v>
      </c>
      <c r="C354" s="40" t="s">
        <v>17</v>
      </c>
    </row>
    <row r="355" spans="1:3" ht="12.75">
      <c r="A355" s="40" t="s">
        <v>245</v>
      </c>
      <c r="B355" s="40">
        <v>800</v>
      </c>
      <c r="C355" s="40" t="s">
        <v>17</v>
      </c>
    </row>
    <row r="356" spans="1:3" ht="12.75">
      <c r="A356" s="40" t="s">
        <v>245</v>
      </c>
      <c r="B356" s="40">
        <v>800</v>
      </c>
      <c r="C356" s="40" t="s">
        <v>17</v>
      </c>
    </row>
    <row r="357" spans="1:3" ht="12.75">
      <c r="A357" s="40" t="s">
        <v>245</v>
      </c>
      <c r="B357" s="40">
        <v>800</v>
      </c>
      <c r="C357" s="40" t="s">
        <v>17</v>
      </c>
    </row>
    <row r="358" spans="1:3" ht="12.75">
      <c r="A358" s="40" t="s">
        <v>245</v>
      </c>
      <c r="B358" s="40">
        <v>800</v>
      </c>
      <c r="C358" s="40" t="s">
        <v>17</v>
      </c>
    </row>
    <row r="359" spans="1:3" ht="12.75">
      <c r="A359" s="40" t="s">
        <v>245</v>
      </c>
      <c r="B359" s="40">
        <v>800</v>
      </c>
      <c r="C359" s="40" t="s">
        <v>17</v>
      </c>
    </row>
    <row r="360" spans="1:3" ht="12.75">
      <c r="A360" s="40" t="s">
        <v>245</v>
      </c>
      <c r="B360" s="40">
        <v>800</v>
      </c>
      <c r="C360" s="40" t="s">
        <v>17</v>
      </c>
    </row>
    <row r="361" spans="1:3" ht="12.75">
      <c r="A361" s="40" t="s">
        <v>245</v>
      </c>
      <c r="B361" s="40">
        <v>800</v>
      </c>
      <c r="C361" s="40" t="s">
        <v>17</v>
      </c>
    </row>
    <row r="362" spans="1:3" ht="12.75">
      <c r="A362" s="40" t="s">
        <v>245</v>
      </c>
      <c r="B362" s="40">
        <v>800</v>
      </c>
      <c r="C362" s="40" t="s">
        <v>17</v>
      </c>
    </row>
    <row r="363" spans="1:3" ht="12.75">
      <c r="A363" s="40" t="s">
        <v>245</v>
      </c>
      <c r="B363" s="40">
        <v>800</v>
      </c>
      <c r="C363" s="40" t="s">
        <v>17</v>
      </c>
    </row>
    <row r="364" spans="1:3" ht="12.75">
      <c r="A364" s="40" t="s">
        <v>245</v>
      </c>
      <c r="B364" s="40">
        <v>800</v>
      </c>
      <c r="C364" s="40" t="s">
        <v>17</v>
      </c>
    </row>
    <row r="365" spans="1:3" ht="12.75">
      <c r="A365" s="40" t="s">
        <v>245</v>
      </c>
      <c r="B365" s="40">
        <v>800</v>
      </c>
      <c r="C365" s="40" t="s">
        <v>17</v>
      </c>
    </row>
    <row r="366" spans="1:3" ht="12.75">
      <c r="A366" s="40" t="s">
        <v>245</v>
      </c>
      <c r="B366" s="40">
        <v>800</v>
      </c>
      <c r="C366" s="40" t="s">
        <v>17</v>
      </c>
    </row>
    <row r="367" spans="1:3" ht="12.75">
      <c r="A367" s="40" t="s">
        <v>245</v>
      </c>
      <c r="B367" s="40">
        <v>800</v>
      </c>
      <c r="C367" s="40" t="s">
        <v>17</v>
      </c>
    </row>
    <row r="368" spans="1:3" ht="12.75">
      <c r="A368" s="40" t="s">
        <v>245</v>
      </c>
      <c r="B368" s="40">
        <v>800</v>
      </c>
      <c r="C368" s="40" t="s">
        <v>17</v>
      </c>
    </row>
    <row r="369" spans="1:3" ht="12.75">
      <c r="A369" s="40"/>
      <c r="B369" s="40"/>
      <c r="C369" s="40"/>
    </row>
    <row r="370" spans="1:3" ht="12.75">
      <c r="A370" s="40" t="s">
        <v>211</v>
      </c>
      <c r="B370" s="40" t="s">
        <v>131</v>
      </c>
      <c r="C370" s="40" t="s">
        <v>21</v>
      </c>
    </row>
    <row r="371" spans="1:3" ht="12.75">
      <c r="A371" s="40" t="s">
        <v>211</v>
      </c>
      <c r="B371" s="40" t="s">
        <v>131</v>
      </c>
      <c r="C371" s="40" t="s">
        <v>21</v>
      </c>
    </row>
    <row r="372" spans="1:3" ht="12.75">
      <c r="A372" s="40" t="s">
        <v>211</v>
      </c>
      <c r="B372" s="40" t="s">
        <v>131</v>
      </c>
      <c r="C372" s="40" t="s">
        <v>21</v>
      </c>
    </row>
    <row r="373" spans="1:3" ht="12.75">
      <c r="A373" s="40" t="s">
        <v>211</v>
      </c>
      <c r="B373" s="40" t="s">
        <v>131</v>
      </c>
      <c r="C373" s="40" t="s">
        <v>21</v>
      </c>
    </row>
    <row r="374" spans="1:3" ht="12.75">
      <c r="A374" s="40" t="s">
        <v>211</v>
      </c>
      <c r="B374" s="40" t="s">
        <v>131</v>
      </c>
      <c r="C374" s="40" t="s">
        <v>21</v>
      </c>
    </row>
    <row r="375" spans="1:3" ht="12.75">
      <c r="A375" s="40" t="s">
        <v>211</v>
      </c>
      <c r="B375" s="40" t="s">
        <v>131</v>
      </c>
      <c r="C375" s="40" t="s">
        <v>21</v>
      </c>
    </row>
    <row r="376" spans="1:3" ht="12.75">
      <c r="A376" s="40"/>
      <c r="B376" s="40"/>
      <c r="C376" s="40"/>
    </row>
    <row r="377" spans="1:3" ht="12.75">
      <c r="A377" s="40" t="s">
        <v>211</v>
      </c>
      <c r="B377" s="40" t="s">
        <v>131</v>
      </c>
      <c r="C377" s="40" t="s">
        <v>21</v>
      </c>
    </row>
    <row r="378" spans="1:3" ht="12.75">
      <c r="A378" s="40" t="s">
        <v>211</v>
      </c>
      <c r="B378" s="40" t="s">
        <v>131</v>
      </c>
      <c r="C378" s="40" t="s">
        <v>21</v>
      </c>
    </row>
    <row r="379" spans="1:3" ht="12.75">
      <c r="A379" s="40" t="s">
        <v>211</v>
      </c>
      <c r="B379" s="40" t="s">
        <v>131</v>
      </c>
      <c r="C379" s="40" t="s">
        <v>21</v>
      </c>
    </row>
    <row r="380" spans="1:3" ht="12.75">
      <c r="A380" s="40" t="s">
        <v>211</v>
      </c>
      <c r="B380" s="40" t="s">
        <v>131</v>
      </c>
      <c r="C380" s="40" t="s">
        <v>21</v>
      </c>
    </row>
    <row r="381" spans="1:3" ht="12.75">
      <c r="A381" s="40" t="s">
        <v>211</v>
      </c>
      <c r="B381" s="40" t="s">
        <v>131</v>
      </c>
      <c r="C381" s="40" t="s">
        <v>21</v>
      </c>
    </row>
    <row r="382" spans="1:3" ht="12.75">
      <c r="A382" s="40" t="s">
        <v>211</v>
      </c>
      <c r="B382" s="40" t="s">
        <v>131</v>
      </c>
      <c r="C382" s="40" t="s">
        <v>21</v>
      </c>
    </row>
    <row r="383" spans="1:3" ht="12.75">
      <c r="A383" s="40"/>
      <c r="B383" s="40"/>
      <c r="C383" s="40"/>
    </row>
    <row r="384" spans="1:3" ht="12.75">
      <c r="A384" s="40" t="s">
        <v>246</v>
      </c>
      <c r="B384" s="40" t="s">
        <v>131</v>
      </c>
      <c r="C384" s="40" t="s">
        <v>18</v>
      </c>
    </row>
    <row r="385" spans="1:3" ht="12.75">
      <c r="A385" s="40" t="s">
        <v>246</v>
      </c>
      <c r="B385" s="40" t="s">
        <v>131</v>
      </c>
      <c r="C385" s="40" t="s">
        <v>18</v>
      </c>
    </row>
    <row r="386" spans="1:3" ht="12.75">
      <c r="A386" s="40" t="s">
        <v>246</v>
      </c>
      <c r="B386" s="40" t="s">
        <v>131</v>
      </c>
      <c r="C386" s="40" t="s">
        <v>18</v>
      </c>
    </row>
    <row r="387" spans="1:3" ht="12.75">
      <c r="A387" s="40" t="s">
        <v>246</v>
      </c>
      <c r="B387" s="40" t="s">
        <v>131</v>
      </c>
      <c r="C387" s="40" t="s">
        <v>18</v>
      </c>
    </row>
    <row r="388" spans="1:3" ht="12.75">
      <c r="A388" s="40" t="s">
        <v>246</v>
      </c>
      <c r="B388" s="40" t="s">
        <v>131</v>
      </c>
      <c r="C388" s="40" t="s">
        <v>18</v>
      </c>
    </row>
    <row r="389" spans="1:3" ht="12.75">
      <c r="A389" s="40" t="s">
        <v>246</v>
      </c>
      <c r="B389" s="40" t="s">
        <v>131</v>
      </c>
      <c r="C389" s="40" t="s">
        <v>18</v>
      </c>
    </row>
    <row r="390" spans="1:3" ht="12.75">
      <c r="A390" s="40" t="s">
        <v>246</v>
      </c>
      <c r="B390" s="40" t="s">
        <v>131</v>
      </c>
      <c r="C390" s="40" t="s">
        <v>18</v>
      </c>
    </row>
    <row r="391" spans="1:3" ht="12.75">
      <c r="A391" s="40" t="s">
        <v>246</v>
      </c>
      <c r="B391" s="40" t="s">
        <v>131</v>
      </c>
      <c r="C391" s="40" t="s">
        <v>18</v>
      </c>
    </row>
    <row r="392" spans="1:3" ht="12.75">
      <c r="A392" s="40"/>
      <c r="B392" s="40"/>
      <c r="C392" s="40"/>
    </row>
    <row r="393" spans="1:3" ht="12.75">
      <c r="A393" s="40" t="s">
        <v>246</v>
      </c>
      <c r="B393" s="40" t="s">
        <v>131</v>
      </c>
      <c r="C393" s="40" t="s">
        <v>18</v>
      </c>
    </row>
    <row r="394" spans="1:3" ht="12.75">
      <c r="A394" s="40" t="s">
        <v>246</v>
      </c>
      <c r="B394" s="40" t="s">
        <v>131</v>
      </c>
      <c r="C394" s="40" t="s">
        <v>18</v>
      </c>
    </row>
    <row r="395" spans="1:3" ht="12.75">
      <c r="A395" s="40" t="s">
        <v>246</v>
      </c>
      <c r="B395" s="40" t="s">
        <v>131</v>
      </c>
      <c r="C395" s="40" t="s">
        <v>18</v>
      </c>
    </row>
    <row r="396" spans="1:3" ht="12.75">
      <c r="A396" s="40" t="s">
        <v>246</v>
      </c>
      <c r="B396" s="40" t="s">
        <v>131</v>
      </c>
      <c r="C396" s="40" t="s">
        <v>18</v>
      </c>
    </row>
    <row r="397" spans="1:3" ht="12.75">
      <c r="A397" s="40" t="s">
        <v>246</v>
      </c>
      <c r="B397" s="40" t="s">
        <v>131</v>
      </c>
      <c r="C397" s="40" t="s">
        <v>18</v>
      </c>
    </row>
    <row r="398" spans="1:3" ht="12.75">
      <c r="A398" s="40" t="s">
        <v>246</v>
      </c>
      <c r="B398" s="40" t="s">
        <v>131</v>
      </c>
      <c r="C398" s="40" t="s">
        <v>18</v>
      </c>
    </row>
    <row r="399" spans="1:3" ht="12.75">
      <c r="A399" s="40" t="s">
        <v>246</v>
      </c>
      <c r="B399" s="40" t="s">
        <v>131</v>
      </c>
      <c r="C399" s="40" t="s">
        <v>18</v>
      </c>
    </row>
    <row r="400" spans="1:3" ht="12.75">
      <c r="A400" s="40" t="s">
        <v>246</v>
      </c>
      <c r="B400" s="40" t="s">
        <v>131</v>
      </c>
      <c r="C400" s="40" t="s">
        <v>18</v>
      </c>
    </row>
    <row r="401" spans="1:3" ht="12.75">
      <c r="A401" s="40"/>
      <c r="B401" s="40"/>
      <c r="C401" s="40"/>
    </row>
    <row r="402" spans="1:3" ht="12.75">
      <c r="A402" s="40" t="s">
        <v>210</v>
      </c>
      <c r="B402" s="40" t="s">
        <v>131</v>
      </c>
      <c r="C402" s="40" t="s">
        <v>13</v>
      </c>
    </row>
    <row r="403" spans="1:3" ht="12.75">
      <c r="A403" s="40" t="s">
        <v>210</v>
      </c>
      <c r="B403" s="40" t="s">
        <v>131</v>
      </c>
      <c r="C403" s="40" t="s">
        <v>13</v>
      </c>
    </row>
    <row r="404" spans="1:3" ht="12.75">
      <c r="A404" s="40" t="s">
        <v>210</v>
      </c>
      <c r="B404" s="40" t="s">
        <v>131</v>
      </c>
      <c r="C404" s="40" t="s">
        <v>13</v>
      </c>
    </row>
    <row r="405" spans="1:3" ht="12.75">
      <c r="A405" s="40" t="s">
        <v>210</v>
      </c>
      <c r="B405" s="40" t="s">
        <v>131</v>
      </c>
      <c r="C405" s="40" t="s">
        <v>13</v>
      </c>
    </row>
    <row r="406" spans="1:3" ht="12.75">
      <c r="A406" s="40" t="s">
        <v>210</v>
      </c>
      <c r="B406" s="40" t="s">
        <v>131</v>
      </c>
      <c r="C406" s="40" t="s">
        <v>13</v>
      </c>
    </row>
    <row r="407" spans="1:3" ht="12.75">
      <c r="A407" s="40" t="s">
        <v>210</v>
      </c>
      <c r="B407" s="40" t="s">
        <v>131</v>
      </c>
      <c r="C407" s="40" t="s">
        <v>13</v>
      </c>
    </row>
    <row r="408" spans="1:3" ht="12.75">
      <c r="A408" s="40" t="s">
        <v>210</v>
      </c>
      <c r="B408" s="40" t="s">
        <v>131</v>
      </c>
      <c r="C408" s="40" t="s">
        <v>13</v>
      </c>
    </row>
    <row r="409" spans="1:3" ht="12.75">
      <c r="A409" s="40" t="s">
        <v>210</v>
      </c>
      <c r="B409" s="40" t="s">
        <v>131</v>
      </c>
      <c r="C409" s="40" t="s">
        <v>13</v>
      </c>
    </row>
    <row r="410" spans="1:3" ht="12.75">
      <c r="A410" s="40" t="s">
        <v>210</v>
      </c>
      <c r="B410" s="40" t="s">
        <v>131</v>
      </c>
      <c r="C410" s="40" t="s">
        <v>13</v>
      </c>
    </row>
    <row r="411" spans="1:3" ht="12.75">
      <c r="A411" s="40"/>
      <c r="B411" s="40"/>
      <c r="C411" s="40"/>
    </row>
    <row r="412" spans="1:3" ht="12.75">
      <c r="A412" s="40" t="s">
        <v>210</v>
      </c>
      <c r="B412" s="40" t="s">
        <v>131</v>
      </c>
      <c r="C412" s="40" t="s">
        <v>13</v>
      </c>
    </row>
    <row r="413" spans="1:3" ht="12.75">
      <c r="A413" s="40" t="s">
        <v>210</v>
      </c>
      <c r="B413" s="40" t="s">
        <v>131</v>
      </c>
      <c r="C413" s="40" t="s">
        <v>13</v>
      </c>
    </row>
    <row r="414" spans="1:3" ht="12.75">
      <c r="A414" s="40" t="s">
        <v>210</v>
      </c>
      <c r="B414" s="40" t="s">
        <v>131</v>
      </c>
      <c r="C414" s="40" t="s">
        <v>13</v>
      </c>
    </row>
    <row r="415" spans="1:3" ht="12.75">
      <c r="A415" s="40" t="s">
        <v>210</v>
      </c>
      <c r="B415" s="40" t="s">
        <v>131</v>
      </c>
      <c r="C415" s="40" t="s">
        <v>13</v>
      </c>
    </row>
    <row r="416" spans="1:3" ht="12.75">
      <c r="A416" s="40" t="s">
        <v>210</v>
      </c>
      <c r="B416" s="40" t="s">
        <v>131</v>
      </c>
      <c r="C416" s="40" t="s">
        <v>13</v>
      </c>
    </row>
    <row r="417" spans="1:3" ht="12.75">
      <c r="A417" s="40" t="s">
        <v>210</v>
      </c>
      <c r="B417" s="40" t="s">
        <v>131</v>
      </c>
      <c r="C417" s="40" t="s">
        <v>13</v>
      </c>
    </row>
    <row r="418" spans="1:3" ht="12.75">
      <c r="A418" s="40" t="s">
        <v>210</v>
      </c>
      <c r="B418" s="40" t="s">
        <v>131</v>
      </c>
      <c r="C418" s="40" t="s">
        <v>13</v>
      </c>
    </row>
    <row r="419" spans="1:3" ht="12.75">
      <c r="A419" s="40" t="s">
        <v>210</v>
      </c>
      <c r="B419" s="40" t="s">
        <v>131</v>
      </c>
      <c r="C419" s="40" t="s">
        <v>13</v>
      </c>
    </row>
    <row r="420" spans="1:3" ht="12.75">
      <c r="A420" s="40"/>
      <c r="B420" s="40"/>
      <c r="C420" s="40"/>
    </row>
    <row r="421" spans="1:3" ht="12.75">
      <c r="A421" s="40" t="s">
        <v>247</v>
      </c>
      <c r="B421" s="40" t="s">
        <v>131</v>
      </c>
      <c r="C421" s="40" t="s">
        <v>17</v>
      </c>
    </row>
    <row r="422" spans="1:3" ht="12.75">
      <c r="A422" s="40" t="s">
        <v>247</v>
      </c>
      <c r="B422" s="40" t="s">
        <v>131</v>
      </c>
      <c r="C422" s="40" t="s">
        <v>17</v>
      </c>
    </row>
    <row r="423" spans="1:3" ht="12.75">
      <c r="A423" s="40" t="s">
        <v>247</v>
      </c>
      <c r="B423" s="40" t="s">
        <v>131</v>
      </c>
      <c r="C423" s="40" t="s">
        <v>17</v>
      </c>
    </row>
    <row r="424" spans="1:3" ht="12.75">
      <c r="A424" s="40" t="s">
        <v>247</v>
      </c>
      <c r="B424" s="40" t="s">
        <v>131</v>
      </c>
      <c r="C424" s="40" t="s">
        <v>17</v>
      </c>
    </row>
    <row r="425" spans="1:3" ht="12.75">
      <c r="A425" s="40" t="s">
        <v>247</v>
      </c>
      <c r="B425" s="40" t="s">
        <v>131</v>
      </c>
      <c r="C425" s="40" t="s">
        <v>17</v>
      </c>
    </row>
    <row r="426" spans="1:3" ht="12.75">
      <c r="A426" s="40" t="s">
        <v>247</v>
      </c>
      <c r="B426" s="40" t="s">
        <v>131</v>
      </c>
      <c r="C426" s="40" t="s">
        <v>17</v>
      </c>
    </row>
    <row r="427" spans="1:3" ht="12.75">
      <c r="A427" s="40" t="s">
        <v>247</v>
      </c>
      <c r="B427" s="40" t="s">
        <v>131</v>
      </c>
      <c r="C427" s="40" t="s">
        <v>17</v>
      </c>
    </row>
    <row r="428" spans="1:3" ht="12.75">
      <c r="A428" s="40" t="s">
        <v>247</v>
      </c>
      <c r="B428" s="40" t="s">
        <v>131</v>
      </c>
      <c r="C428" s="40" t="s">
        <v>17</v>
      </c>
    </row>
    <row r="429" spans="1:3" ht="12.75">
      <c r="A429" s="40" t="s">
        <v>247</v>
      </c>
      <c r="B429" s="40" t="s">
        <v>131</v>
      </c>
      <c r="C429" s="40" t="s">
        <v>17</v>
      </c>
    </row>
    <row r="430" spans="1:3" ht="12.75">
      <c r="A430" s="40" t="s">
        <v>247</v>
      </c>
      <c r="B430" s="40" t="s">
        <v>131</v>
      </c>
      <c r="C430" s="40" t="s">
        <v>17</v>
      </c>
    </row>
    <row r="431" spans="1:3" ht="12.75">
      <c r="A431" s="40" t="s">
        <v>247</v>
      </c>
      <c r="B431" s="40" t="s">
        <v>131</v>
      </c>
      <c r="C431" s="40" t="s">
        <v>17</v>
      </c>
    </row>
    <row r="432" spans="1:3" ht="12.75">
      <c r="A432" s="40" t="s">
        <v>247</v>
      </c>
      <c r="B432" s="40" t="s">
        <v>131</v>
      </c>
      <c r="C432" s="40" t="s">
        <v>17</v>
      </c>
    </row>
    <row r="433" spans="1:3" ht="12.75">
      <c r="A433" s="40" t="s">
        <v>247</v>
      </c>
      <c r="B433" s="40" t="s">
        <v>131</v>
      </c>
      <c r="C433" s="40" t="s">
        <v>17</v>
      </c>
    </row>
    <row r="434" spans="1:3" ht="12.75">
      <c r="A434" s="40" t="s">
        <v>247</v>
      </c>
      <c r="B434" s="40" t="s">
        <v>131</v>
      </c>
      <c r="C434" s="40" t="s">
        <v>17</v>
      </c>
    </row>
    <row r="435" spans="1:3" ht="12.75">
      <c r="A435" s="40"/>
      <c r="B435" s="40"/>
      <c r="C435" s="40"/>
    </row>
    <row r="436" spans="1:3" ht="12.75">
      <c r="A436" s="40" t="s">
        <v>197</v>
      </c>
      <c r="B436" s="40">
        <v>200</v>
      </c>
      <c r="C436" s="40" t="s">
        <v>21</v>
      </c>
    </row>
    <row r="437" spans="1:3" ht="12.75">
      <c r="A437" s="40" t="s">
        <v>197</v>
      </c>
      <c r="B437" s="40">
        <v>200</v>
      </c>
      <c r="C437" s="40" t="s">
        <v>21</v>
      </c>
    </row>
    <row r="438" spans="1:3" ht="12.75">
      <c r="A438" s="40" t="s">
        <v>197</v>
      </c>
      <c r="B438" s="40">
        <v>200</v>
      </c>
      <c r="C438" s="40" t="s">
        <v>21</v>
      </c>
    </row>
    <row r="439" spans="1:3" ht="12.75">
      <c r="A439" s="40" t="s">
        <v>197</v>
      </c>
      <c r="B439" s="40">
        <v>200</v>
      </c>
      <c r="C439" s="40" t="s">
        <v>21</v>
      </c>
    </row>
    <row r="440" spans="1:3" ht="12.75">
      <c r="A440" s="40" t="s">
        <v>197</v>
      </c>
      <c r="B440" s="40">
        <v>200</v>
      </c>
      <c r="C440" s="40" t="s">
        <v>21</v>
      </c>
    </row>
    <row r="441" spans="1:3" ht="12.75">
      <c r="A441" s="40" t="s">
        <v>197</v>
      </c>
      <c r="B441" s="40">
        <v>200</v>
      </c>
      <c r="C441" s="40" t="s">
        <v>21</v>
      </c>
    </row>
    <row r="442" spans="1:3" ht="12.75">
      <c r="A442" s="40" t="s">
        <v>197</v>
      </c>
      <c r="B442" s="40">
        <v>200</v>
      </c>
      <c r="C442" s="40" t="s">
        <v>21</v>
      </c>
    </row>
    <row r="443" spans="1:3" ht="12.75">
      <c r="A443" s="40" t="s">
        <v>197</v>
      </c>
      <c r="B443" s="40">
        <v>200</v>
      </c>
      <c r="C443" s="40" t="s">
        <v>21</v>
      </c>
    </row>
    <row r="444" spans="1:3" ht="12.75">
      <c r="A444" s="40"/>
      <c r="B444" s="40"/>
      <c r="C444" s="40"/>
    </row>
    <row r="445" spans="1:3" ht="12.75">
      <c r="A445" s="40" t="s">
        <v>197</v>
      </c>
      <c r="B445" s="40">
        <v>200</v>
      </c>
      <c r="C445" s="40" t="s">
        <v>21</v>
      </c>
    </row>
    <row r="446" spans="1:3" ht="12.75">
      <c r="A446" s="40" t="s">
        <v>197</v>
      </c>
      <c r="B446" s="40">
        <v>200</v>
      </c>
      <c r="C446" s="40" t="s">
        <v>21</v>
      </c>
    </row>
    <row r="447" spans="1:3" ht="12.75">
      <c r="A447" s="40" t="s">
        <v>197</v>
      </c>
      <c r="B447" s="40">
        <v>200</v>
      </c>
      <c r="C447" s="40" t="s">
        <v>21</v>
      </c>
    </row>
    <row r="448" spans="1:3" ht="12.75">
      <c r="A448" s="40" t="s">
        <v>197</v>
      </c>
      <c r="B448" s="40">
        <v>200</v>
      </c>
      <c r="C448" s="40" t="s">
        <v>21</v>
      </c>
    </row>
    <row r="449" spans="1:3" ht="12.75">
      <c r="A449" s="40" t="s">
        <v>197</v>
      </c>
      <c r="B449" s="40">
        <v>200</v>
      </c>
      <c r="C449" s="40" t="s">
        <v>21</v>
      </c>
    </row>
    <row r="450" spans="1:3" ht="12.75">
      <c r="A450" s="40" t="s">
        <v>197</v>
      </c>
      <c r="B450" s="40">
        <v>200</v>
      </c>
      <c r="C450" s="40" t="s">
        <v>21</v>
      </c>
    </row>
    <row r="451" spans="1:3" ht="12.75">
      <c r="A451" s="40" t="s">
        <v>197</v>
      </c>
      <c r="B451" s="40">
        <v>200</v>
      </c>
      <c r="C451" s="40" t="s">
        <v>21</v>
      </c>
    </row>
    <row r="452" spans="1:3" ht="12.75">
      <c r="A452" s="40" t="s">
        <v>197</v>
      </c>
      <c r="B452" s="40">
        <v>200</v>
      </c>
      <c r="C452" s="40" t="s">
        <v>21</v>
      </c>
    </row>
    <row r="453" spans="1:3" ht="12.75">
      <c r="A453" s="40"/>
      <c r="B453" s="40"/>
      <c r="C453" s="40"/>
    </row>
    <row r="454" spans="1:3" ht="12.75">
      <c r="A454" s="40" t="s">
        <v>196</v>
      </c>
      <c r="B454" s="40">
        <v>200</v>
      </c>
      <c r="C454" s="40" t="s">
        <v>13</v>
      </c>
    </row>
    <row r="455" spans="1:3" ht="12.75">
      <c r="A455" s="40" t="s">
        <v>196</v>
      </c>
      <c r="B455" s="40">
        <v>200</v>
      </c>
      <c r="C455" s="40" t="s">
        <v>13</v>
      </c>
    </row>
    <row r="456" spans="1:3" ht="12.75">
      <c r="A456" s="40" t="s">
        <v>196</v>
      </c>
      <c r="B456" s="40">
        <v>200</v>
      </c>
      <c r="C456" s="40" t="s">
        <v>13</v>
      </c>
    </row>
    <row r="457" spans="1:3" ht="12.75">
      <c r="A457" s="40" t="s">
        <v>196</v>
      </c>
      <c r="B457" s="40">
        <v>200</v>
      </c>
      <c r="C457" s="40" t="s">
        <v>13</v>
      </c>
    </row>
    <row r="458" spans="1:3" ht="12.75">
      <c r="A458" s="40" t="s">
        <v>196</v>
      </c>
      <c r="B458" s="40">
        <v>200</v>
      </c>
      <c r="C458" s="40" t="s">
        <v>13</v>
      </c>
    </row>
    <row r="459" spans="1:3" ht="12.75">
      <c r="A459" s="40" t="s">
        <v>196</v>
      </c>
      <c r="B459" s="40">
        <v>200</v>
      </c>
      <c r="C459" s="40" t="s">
        <v>13</v>
      </c>
    </row>
    <row r="460" spans="1:3" ht="12.75">
      <c r="A460" s="40" t="s">
        <v>196</v>
      </c>
      <c r="B460" s="40">
        <v>200</v>
      </c>
      <c r="C460" s="40" t="s">
        <v>13</v>
      </c>
    </row>
    <row r="461" spans="1:3" ht="12.75">
      <c r="A461" s="40" t="s">
        <v>196</v>
      </c>
      <c r="B461" s="40">
        <v>200</v>
      </c>
      <c r="C461" s="40" t="s">
        <v>13</v>
      </c>
    </row>
    <row r="462" spans="1:3" ht="12.75">
      <c r="A462" s="40" t="s">
        <v>196</v>
      </c>
      <c r="B462" s="40">
        <v>200</v>
      </c>
      <c r="C462" s="40" t="s">
        <v>13</v>
      </c>
    </row>
    <row r="463" spans="1:3" ht="12.75">
      <c r="A463" s="40"/>
      <c r="B463" s="40"/>
      <c r="C463" s="40"/>
    </row>
    <row r="464" spans="1:3" ht="12.75">
      <c r="A464" s="40" t="s">
        <v>196</v>
      </c>
      <c r="B464" s="40">
        <v>200</v>
      </c>
      <c r="C464" s="40" t="s">
        <v>13</v>
      </c>
    </row>
    <row r="465" spans="1:3" ht="12.75">
      <c r="A465" s="40" t="s">
        <v>196</v>
      </c>
      <c r="B465" s="40">
        <v>200</v>
      </c>
      <c r="C465" s="40" t="s">
        <v>13</v>
      </c>
    </row>
    <row r="466" spans="1:3" ht="12.75">
      <c r="A466" s="40" t="s">
        <v>196</v>
      </c>
      <c r="B466" s="40">
        <v>200</v>
      </c>
      <c r="C466" s="40" t="s">
        <v>13</v>
      </c>
    </row>
    <row r="467" spans="1:3" ht="12.75">
      <c r="A467" s="40" t="s">
        <v>196</v>
      </c>
      <c r="B467" s="40">
        <v>200</v>
      </c>
      <c r="C467" s="40" t="s">
        <v>13</v>
      </c>
    </row>
    <row r="468" spans="1:3" ht="12.75">
      <c r="A468" s="40" t="s">
        <v>196</v>
      </c>
      <c r="B468" s="40">
        <v>200</v>
      </c>
      <c r="C468" s="40" t="s">
        <v>13</v>
      </c>
    </row>
    <row r="469" spans="1:3" ht="12.75">
      <c r="A469" s="40" t="s">
        <v>196</v>
      </c>
      <c r="B469" s="40">
        <v>200</v>
      </c>
      <c r="C469" s="40" t="s">
        <v>13</v>
      </c>
    </row>
    <row r="470" spans="1:3" ht="12.75">
      <c r="A470" s="40" t="s">
        <v>196</v>
      </c>
      <c r="B470" s="40">
        <v>200</v>
      </c>
      <c r="C470" s="40" t="s">
        <v>13</v>
      </c>
    </row>
    <row r="471" spans="1:3" ht="12.75">
      <c r="A471" s="40" t="s">
        <v>196</v>
      </c>
      <c r="B471" s="40">
        <v>200</v>
      </c>
      <c r="C471" s="40" t="s">
        <v>13</v>
      </c>
    </row>
    <row r="472" spans="1:3" ht="12.75">
      <c r="A472" s="40" t="s">
        <v>196</v>
      </c>
      <c r="B472" s="40">
        <v>200</v>
      </c>
      <c r="C472" s="40" t="s">
        <v>13</v>
      </c>
    </row>
    <row r="473" spans="1:3" ht="12.75">
      <c r="A473" s="40"/>
      <c r="B473" s="40"/>
      <c r="C473" s="40"/>
    </row>
    <row r="474" spans="1:3" ht="12.75">
      <c r="A474" s="40" t="s">
        <v>248</v>
      </c>
      <c r="B474" s="40">
        <v>200</v>
      </c>
      <c r="C474" s="40" t="s">
        <v>18</v>
      </c>
    </row>
    <row r="475" spans="1:3" ht="12.75">
      <c r="A475" s="40" t="s">
        <v>248</v>
      </c>
      <c r="B475" s="40">
        <v>200</v>
      </c>
      <c r="C475" s="40" t="s">
        <v>18</v>
      </c>
    </row>
    <row r="476" spans="1:3" ht="12.75">
      <c r="A476" s="40" t="s">
        <v>248</v>
      </c>
      <c r="B476" s="40">
        <v>200</v>
      </c>
      <c r="C476" s="40" t="s">
        <v>18</v>
      </c>
    </row>
    <row r="477" spans="1:3" ht="12.75">
      <c r="A477" s="40" t="s">
        <v>248</v>
      </c>
      <c r="B477" s="40">
        <v>200</v>
      </c>
      <c r="C477" s="40" t="s">
        <v>18</v>
      </c>
    </row>
    <row r="478" spans="1:3" ht="12.75">
      <c r="A478" s="40" t="s">
        <v>248</v>
      </c>
      <c r="B478" s="40">
        <v>200</v>
      </c>
      <c r="C478" s="40" t="s">
        <v>18</v>
      </c>
    </row>
    <row r="479" spans="1:3" ht="12.75">
      <c r="A479" s="40" t="s">
        <v>248</v>
      </c>
      <c r="B479" s="40">
        <v>200</v>
      </c>
      <c r="C479" s="40" t="s">
        <v>18</v>
      </c>
    </row>
    <row r="480" spans="1:3" ht="12.75">
      <c r="A480" s="40" t="s">
        <v>248</v>
      </c>
      <c r="B480" s="40">
        <v>200</v>
      </c>
      <c r="C480" s="40" t="s">
        <v>18</v>
      </c>
    </row>
    <row r="481" spans="1:3" ht="12.75">
      <c r="A481" s="40" t="s">
        <v>248</v>
      </c>
      <c r="B481" s="40">
        <v>200</v>
      </c>
      <c r="C481" s="40" t="s">
        <v>18</v>
      </c>
    </row>
    <row r="482" spans="1:3" ht="12.75">
      <c r="A482" s="40" t="s">
        <v>248</v>
      </c>
      <c r="B482" s="40">
        <v>200</v>
      </c>
      <c r="C482" s="40" t="s">
        <v>18</v>
      </c>
    </row>
    <row r="483" spans="1:3" ht="12.75">
      <c r="A483" s="40"/>
      <c r="B483" s="40"/>
      <c r="C483" s="40"/>
    </row>
    <row r="484" spans="1:3" ht="12.75">
      <c r="A484" s="40" t="s">
        <v>248</v>
      </c>
      <c r="B484" s="40">
        <v>200</v>
      </c>
      <c r="C484" s="40" t="s">
        <v>18</v>
      </c>
    </row>
    <row r="485" spans="1:3" ht="12.75">
      <c r="A485" s="40" t="s">
        <v>248</v>
      </c>
      <c r="B485" s="40">
        <v>200</v>
      </c>
      <c r="C485" s="40" t="s">
        <v>18</v>
      </c>
    </row>
    <row r="486" spans="1:3" ht="12.75">
      <c r="A486" s="40" t="s">
        <v>248</v>
      </c>
      <c r="B486" s="40">
        <v>200</v>
      </c>
      <c r="C486" s="40" t="s">
        <v>18</v>
      </c>
    </row>
    <row r="487" spans="1:3" ht="12.75">
      <c r="A487" s="40" t="s">
        <v>248</v>
      </c>
      <c r="B487" s="40">
        <v>200</v>
      </c>
      <c r="C487" s="40" t="s">
        <v>18</v>
      </c>
    </row>
    <row r="488" spans="1:3" ht="12.75">
      <c r="A488" s="40" t="s">
        <v>248</v>
      </c>
      <c r="B488" s="40">
        <v>200</v>
      </c>
      <c r="C488" s="40" t="s">
        <v>18</v>
      </c>
    </row>
    <row r="489" spans="1:3" ht="12.75">
      <c r="A489" s="40" t="s">
        <v>248</v>
      </c>
      <c r="B489" s="40">
        <v>200</v>
      </c>
      <c r="C489" s="40" t="s">
        <v>18</v>
      </c>
    </row>
    <row r="490" spans="1:3" ht="12.75">
      <c r="A490" s="40" t="s">
        <v>248</v>
      </c>
      <c r="B490" s="40">
        <v>200</v>
      </c>
      <c r="C490" s="40" t="s">
        <v>18</v>
      </c>
    </row>
    <row r="491" spans="1:3" ht="12.75">
      <c r="A491" s="40" t="s">
        <v>248</v>
      </c>
      <c r="B491" s="40">
        <v>200</v>
      </c>
      <c r="C491" s="40" t="s">
        <v>18</v>
      </c>
    </row>
    <row r="492" spans="1:3" ht="12.75">
      <c r="A492" s="40" t="s">
        <v>248</v>
      </c>
      <c r="B492" s="40">
        <v>200</v>
      </c>
      <c r="C492" s="40" t="s">
        <v>18</v>
      </c>
    </row>
    <row r="493" spans="1:3" ht="12.75">
      <c r="A493" s="40"/>
      <c r="B493" s="40"/>
      <c r="C493" s="40"/>
    </row>
    <row r="494" spans="1:3" ht="12.75">
      <c r="A494" s="40" t="s">
        <v>249</v>
      </c>
      <c r="B494" s="40">
        <v>200</v>
      </c>
      <c r="C494" s="40" t="s">
        <v>17</v>
      </c>
    </row>
    <row r="495" spans="1:3" ht="12.75">
      <c r="A495" s="40" t="s">
        <v>249</v>
      </c>
      <c r="B495" s="40">
        <v>200</v>
      </c>
      <c r="C495" s="40" t="s">
        <v>17</v>
      </c>
    </row>
    <row r="496" spans="1:3" ht="12.75">
      <c r="A496" s="40" t="s">
        <v>249</v>
      </c>
      <c r="B496" s="40">
        <v>200</v>
      </c>
      <c r="C496" s="40" t="s">
        <v>17</v>
      </c>
    </row>
    <row r="497" spans="1:3" ht="12.75">
      <c r="A497" s="40" t="s">
        <v>249</v>
      </c>
      <c r="B497" s="40">
        <v>200</v>
      </c>
      <c r="C497" s="40" t="s">
        <v>17</v>
      </c>
    </row>
    <row r="498" spans="1:3" ht="12.75">
      <c r="A498" s="40" t="s">
        <v>249</v>
      </c>
      <c r="B498" s="40">
        <v>200</v>
      </c>
      <c r="C498" s="40" t="s">
        <v>17</v>
      </c>
    </row>
    <row r="499" spans="1:3" ht="12.75">
      <c r="A499" s="40" t="s">
        <v>249</v>
      </c>
      <c r="B499" s="40">
        <v>200</v>
      </c>
      <c r="C499" s="40" t="s">
        <v>17</v>
      </c>
    </row>
    <row r="500" spans="1:3" ht="12.75">
      <c r="A500" s="40" t="s">
        <v>249</v>
      </c>
      <c r="B500" s="40">
        <v>200</v>
      </c>
      <c r="C500" s="40" t="s">
        <v>17</v>
      </c>
    </row>
    <row r="501" spans="1:3" ht="12.75">
      <c r="A501" s="40" t="s">
        <v>249</v>
      </c>
      <c r="B501" s="40">
        <v>200</v>
      </c>
      <c r="C501" s="40" t="s">
        <v>17</v>
      </c>
    </row>
    <row r="502" spans="1:3" ht="12.75">
      <c r="A502" s="40" t="s">
        <v>249</v>
      </c>
      <c r="B502" s="40">
        <v>200</v>
      </c>
      <c r="C502" s="40" t="s">
        <v>17</v>
      </c>
    </row>
    <row r="503" spans="1:3" ht="12.75">
      <c r="A503" s="40" t="s">
        <v>249</v>
      </c>
      <c r="B503" s="40">
        <v>200</v>
      </c>
      <c r="C503" s="40" t="s">
        <v>17</v>
      </c>
    </row>
    <row r="504" spans="1:3" ht="12.75">
      <c r="A504" s="40"/>
      <c r="B504" s="40"/>
      <c r="C504" s="40"/>
    </row>
    <row r="505" spans="1:3" ht="12.75">
      <c r="A505" s="40" t="s">
        <v>249</v>
      </c>
      <c r="B505" s="40">
        <v>200</v>
      </c>
      <c r="C505" s="40" t="s">
        <v>17</v>
      </c>
    </row>
    <row r="506" spans="1:3" ht="12.75">
      <c r="A506" s="40" t="s">
        <v>249</v>
      </c>
      <c r="B506" s="40">
        <v>200</v>
      </c>
      <c r="C506" s="40" t="s">
        <v>17</v>
      </c>
    </row>
    <row r="507" spans="1:3" ht="12.75">
      <c r="A507" s="40" t="s">
        <v>249</v>
      </c>
      <c r="B507" s="40">
        <v>200</v>
      </c>
      <c r="C507" s="40" t="s">
        <v>17</v>
      </c>
    </row>
    <row r="508" spans="1:3" ht="12.75">
      <c r="A508" s="40" t="s">
        <v>249</v>
      </c>
      <c r="B508" s="40">
        <v>200</v>
      </c>
      <c r="C508" s="40" t="s">
        <v>17</v>
      </c>
    </row>
    <row r="509" spans="1:3" ht="12.75">
      <c r="A509" s="40" t="s">
        <v>249</v>
      </c>
      <c r="B509" s="40">
        <v>200</v>
      </c>
      <c r="C509" s="40" t="s">
        <v>17</v>
      </c>
    </row>
    <row r="510" spans="1:3" ht="12.75">
      <c r="A510" s="40" t="s">
        <v>249</v>
      </c>
      <c r="B510" s="40">
        <v>200</v>
      </c>
      <c r="C510" s="40" t="s">
        <v>17</v>
      </c>
    </row>
    <row r="511" spans="1:3" ht="12.75">
      <c r="A511" s="40" t="s">
        <v>249</v>
      </c>
      <c r="B511" s="40">
        <v>200</v>
      </c>
      <c r="C511" s="40" t="s">
        <v>17</v>
      </c>
    </row>
    <row r="512" spans="1:3" ht="12.75">
      <c r="A512" s="40" t="s">
        <v>249</v>
      </c>
      <c r="B512" s="40">
        <v>200</v>
      </c>
      <c r="C512" s="40" t="s">
        <v>17</v>
      </c>
    </row>
    <row r="513" spans="1:3" ht="12.75">
      <c r="A513" s="40" t="s">
        <v>249</v>
      </c>
      <c r="B513" s="40">
        <v>200</v>
      </c>
      <c r="C513" s="40" t="s">
        <v>17</v>
      </c>
    </row>
    <row r="514" spans="1:3" ht="12.75">
      <c r="A514" s="40"/>
      <c r="B514" s="40"/>
      <c r="C514" s="40"/>
    </row>
    <row r="515" spans="1:3" ht="12.75">
      <c r="A515" s="40" t="s">
        <v>205</v>
      </c>
      <c r="B515" s="40">
        <v>3200</v>
      </c>
      <c r="C515" s="40" t="s">
        <v>21</v>
      </c>
    </row>
    <row r="516" spans="1:3" ht="12.75">
      <c r="A516" s="40" t="s">
        <v>205</v>
      </c>
      <c r="B516" s="40">
        <v>3200</v>
      </c>
      <c r="C516" s="40" t="s">
        <v>21</v>
      </c>
    </row>
    <row r="517" spans="1:3" ht="12.75">
      <c r="A517" s="40" t="s">
        <v>205</v>
      </c>
      <c r="B517" s="40">
        <v>3200</v>
      </c>
      <c r="C517" s="40" t="s">
        <v>21</v>
      </c>
    </row>
    <row r="518" spans="1:3" ht="12.75">
      <c r="A518" s="40" t="s">
        <v>205</v>
      </c>
      <c r="B518" s="40">
        <v>3200</v>
      </c>
      <c r="C518" s="40" t="s">
        <v>21</v>
      </c>
    </row>
    <row r="519" spans="1:3" ht="12.75">
      <c r="A519" s="40" t="s">
        <v>205</v>
      </c>
      <c r="B519" s="40">
        <v>3200</v>
      </c>
      <c r="C519" s="40" t="s">
        <v>21</v>
      </c>
    </row>
    <row r="520" spans="1:3" ht="12.75">
      <c r="A520" s="40" t="s">
        <v>205</v>
      </c>
      <c r="B520" s="40">
        <v>3200</v>
      </c>
      <c r="C520" s="40" t="s">
        <v>21</v>
      </c>
    </row>
    <row r="521" spans="1:3" ht="12.75">
      <c r="A521" s="40" t="s">
        <v>205</v>
      </c>
      <c r="B521" s="40">
        <v>3200</v>
      </c>
      <c r="C521" s="40" t="s">
        <v>21</v>
      </c>
    </row>
    <row r="522" spans="1:3" ht="12.75">
      <c r="A522" s="40" t="s">
        <v>205</v>
      </c>
      <c r="B522" s="40">
        <v>3200</v>
      </c>
      <c r="C522" s="40" t="s">
        <v>21</v>
      </c>
    </row>
    <row r="523" spans="1:3" ht="12.75">
      <c r="A523" s="40" t="s">
        <v>205</v>
      </c>
      <c r="B523" s="40">
        <v>3200</v>
      </c>
      <c r="C523" s="40" t="s">
        <v>21</v>
      </c>
    </row>
    <row r="524" spans="1:3" ht="12.75">
      <c r="A524" s="40" t="s">
        <v>205</v>
      </c>
      <c r="B524" s="40">
        <v>3200</v>
      </c>
      <c r="C524" s="40" t="s">
        <v>21</v>
      </c>
    </row>
    <row r="525" spans="1:3" ht="12.75">
      <c r="A525" s="40" t="s">
        <v>205</v>
      </c>
      <c r="B525" s="40">
        <v>3200</v>
      </c>
      <c r="C525" s="40" t="s">
        <v>21</v>
      </c>
    </row>
    <row r="526" spans="1:3" ht="12.75">
      <c r="A526" s="40" t="s">
        <v>205</v>
      </c>
      <c r="B526" s="40">
        <v>3200</v>
      </c>
      <c r="C526" s="40" t="s">
        <v>21</v>
      </c>
    </row>
    <row r="527" spans="1:3" ht="12.75">
      <c r="A527" s="40" t="s">
        <v>205</v>
      </c>
      <c r="B527" s="40">
        <v>3200</v>
      </c>
      <c r="C527" s="40" t="s">
        <v>21</v>
      </c>
    </row>
    <row r="528" spans="1:3" ht="12.75">
      <c r="A528" s="40"/>
      <c r="B528" s="40"/>
      <c r="C528" s="40"/>
    </row>
    <row r="529" spans="1:3" ht="12.75">
      <c r="A529" s="40" t="s">
        <v>204</v>
      </c>
      <c r="B529" s="40">
        <v>3200</v>
      </c>
      <c r="C529" s="40" t="s">
        <v>13</v>
      </c>
    </row>
    <row r="530" spans="1:3" ht="12.75">
      <c r="A530" s="40" t="s">
        <v>204</v>
      </c>
      <c r="B530" s="40">
        <v>3200</v>
      </c>
      <c r="C530" s="40" t="s">
        <v>13</v>
      </c>
    </row>
    <row r="531" spans="1:3" ht="12.75">
      <c r="A531" s="40" t="s">
        <v>204</v>
      </c>
      <c r="B531" s="40">
        <v>3200</v>
      </c>
      <c r="C531" s="40" t="s">
        <v>13</v>
      </c>
    </row>
    <row r="532" spans="1:3" ht="12.75">
      <c r="A532" s="40" t="s">
        <v>204</v>
      </c>
      <c r="B532" s="40">
        <v>3200</v>
      </c>
      <c r="C532" s="40" t="s">
        <v>13</v>
      </c>
    </row>
    <row r="533" spans="1:3" ht="12.75">
      <c r="A533" s="40" t="s">
        <v>204</v>
      </c>
      <c r="B533" s="40">
        <v>3200</v>
      </c>
      <c r="C533" s="40" t="s">
        <v>13</v>
      </c>
    </row>
    <row r="534" spans="1:3" ht="12.75">
      <c r="A534" s="40" t="s">
        <v>204</v>
      </c>
      <c r="B534" s="40">
        <v>3200</v>
      </c>
      <c r="C534" s="40" t="s">
        <v>13</v>
      </c>
    </row>
    <row r="535" spans="1:3" ht="12.75">
      <c r="A535" s="40" t="s">
        <v>204</v>
      </c>
      <c r="B535" s="40">
        <v>3200</v>
      </c>
      <c r="C535" s="40" t="s">
        <v>13</v>
      </c>
    </row>
    <row r="536" spans="1:3" ht="12.75">
      <c r="A536" s="40" t="s">
        <v>204</v>
      </c>
      <c r="B536" s="40">
        <v>3200</v>
      </c>
      <c r="C536" s="40" t="s">
        <v>13</v>
      </c>
    </row>
    <row r="537" spans="1:3" ht="12.75">
      <c r="A537" s="40" t="s">
        <v>204</v>
      </c>
      <c r="B537" s="40">
        <v>3200</v>
      </c>
      <c r="C537" s="40" t="s">
        <v>13</v>
      </c>
    </row>
    <row r="538" spans="1:3" ht="12.75">
      <c r="A538" s="40" t="s">
        <v>204</v>
      </c>
      <c r="B538" s="40">
        <v>3200</v>
      </c>
      <c r="C538" s="40" t="s">
        <v>13</v>
      </c>
    </row>
    <row r="539" spans="1:3" ht="12.75">
      <c r="A539" s="40" t="s">
        <v>204</v>
      </c>
      <c r="B539" s="40">
        <v>3200</v>
      </c>
      <c r="C539" s="40" t="s">
        <v>13</v>
      </c>
    </row>
    <row r="540" spans="1:3" ht="12.75">
      <c r="A540" s="40" t="s">
        <v>204</v>
      </c>
      <c r="B540" s="40">
        <v>3200</v>
      </c>
      <c r="C540" s="40" t="s">
        <v>13</v>
      </c>
    </row>
    <row r="541" spans="1:3" ht="12.75">
      <c r="A541" s="40" t="s">
        <v>204</v>
      </c>
      <c r="B541" s="40">
        <v>3200</v>
      </c>
      <c r="C541" s="40" t="s">
        <v>13</v>
      </c>
    </row>
    <row r="542" spans="1:3" ht="12.75">
      <c r="A542" s="40"/>
      <c r="B542" s="40"/>
      <c r="C542" s="40"/>
    </row>
    <row r="543" spans="1:3" ht="12.75">
      <c r="A543" s="40" t="s">
        <v>250</v>
      </c>
      <c r="B543" s="40">
        <v>3200</v>
      </c>
      <c r="C543" s="40" t="s">
        <v>18</v>
      </c>
    </row>
    <row r="544" spans="1:3" ht="12.75">
      <c r="A544" s="40" t="s">
        <v>250</v>
      </c>
      <c r="B544" s="40">
        <v>3200</v>
      </c>
      <c r="C544" s="40" t="s">
        <v>18</v>
      </c>
    </row>
    <row r="545" spans="1:3" ht="12.75">
      <c r="A545" s="40" t="s">
        <v>250</v>
      </c>
      <c r="B545" s="40">
        <v>3200</v>
      </c>
      <c r="C545" s="40" t="s">
        <v>18</v>
      </c>
    </row>
    <row r="546" spans="1:3" ht="12.75">
      <c r="A546" s="40" t="s">
        <v>250</v>
      </c>
      <c r="B546" s="40">
        <v>3200</v>
      </c>
      <c r="C546" s="40" t="s">
        <v>18</v>
      </c>
    </row>
    <row r="547" spans="1:3" ht="12.75">
      <c r="A547" s="40" t="s">
        <v>250</v>
      </c>
      <c r="B547" s="40">
        <v>3200</v>
      </c>
      <c r="C547" s="40" t="s">
        <v>18</v>
      </c>
    </row>
    <row r="548" spans="1:3" ht="12.75">
      <c r="A548" s="40" t="s">
        <v>250</v>
      </c>
      <c r="B548" s="40">
        <v>3200</v>
      </c>
      <c r="C548" s="40" t="s">
        <v>18</v>
      </c>
    </row>
    <row r="549" spans="1:3" ht="12.75">
      <c r="A549" s="40" t="s">
        <v>250</v>
      </c>
      <c r="B549" s="40">
        <v>3200</v>
      </c>
      <c r="C549" s="40" t="s">
        <v>18</v>
      </c>
    </row>
    <row r="550" spans="1:3" ht="12.75">
      <c r="A550" s="40" t="s">
        <v>250</v>
      </c>
      <c r="B550" s="40">
        <v>3200</v>
      </c>
      <c r="C550" s="40" t="s">
        <v>18</v>
      </c>
    </row>
    <row r="551" spans="1:3" ht="12.75">
      <c r="A551" s="40" t="s">
        <v>250</v>
      </c>
      <c r="B551" s="40">
        <v>3200</v>
      </c>
      <c r="C551" s="40" t="s">
        <v>18</v>
      </c>
    </row>
    <row r="552" spans="1:3" ht="12.75">
      <c r="A552" s="40" t="s">
        <v>250</v>
      </c>
      <c r="B552" s="40">
        <v>3200</v>
      </c>
      <c r="C552" s="40" t="s">
        <v>18</v>
      </c>
    </row>
    <row r="553" spans="1:3" ht="12.75">
      <c r="A553" s="40" t="s">
        <v>250</v>
      </c>
      <c r="B553" s="40">
        <v>3200</v>
      </c>
      <c r="C553" s="40" t="s">
        <v>18</v>
      </c>
    </row>
    <row r="554" spans="1:3" ht="12.75">
      <c r="A554" s="40" t="s">
        <v>250</v>
      </c>
      <c r="B554" s="40">
        <v>3200</v>
      </c>
      <c r="C554" s="40" t="s">
        <v>18</v>
      </c>
    </row>
    <row r="555" spans="1:3" ht="12.75">
      <c r="A555" s="40" t="s">
        <v>250</v>
      </c>
      <c r="B555" s="40">
        <v>3200</v>
      </c>
      <c r="C555" s="40" t="s">
        <v>18</v>
      </c>
    </row>
    <row r="556" spans="1:3" ht="12.75">
      <c r="A556" s="40" t="s">
        <v>250</v>
      </c>
      <c r="B556" s="40">
        <v>3200</v>
      </c>
      <c r="C556" s="40" t="s">
        <v>18</v>
      </c>
    </row>
    <row r="557" spans="1:3" ht="12.75">
      <c r="A557" s="40" t="s">
        <v>250</v>
      </c>
      <c r="B557" s="40">
        <v>3200</v>
      </c>
      <c r="C557" s="40" t="s">
        <v>18</v>
      </c>
    </row>
    <row r="558" spans="1:3" ht="12.75">
      <c r="A558" s="40" t="s">
        <v>250</v>
      </c>
      <c r="B558" s="40">
        <v>3200</v>
      </c>
      <c r="C558" s="40" t="s">
        <v>18</v>
      </c>
    </row>
    <row r="559" spans="1:3" ht="12.75">
      <c r="A559" s="40" t="s">
        <v>250</v>
      </c>
      <c r="B559" s="40">
        <v>3200</v>
      </c>
      <c r="C559" s="40" t="s">
        <v>18</v>
      </c>
    </row>
    <row r="560" spans="1:3" ht="12.75">
      <c r="A560" s="40"/>
      <c r="B560" s="40"/>
      <c r="C560" s="40"/>
    </row>
    <row r="561" spans="1:3" ht="12.75">
      <c r="A561" s="40" t="s">
        <v>251</v>
      </c>
      <c r="B561" s="40">
        <v>3200</v>
      </c>
      <c r="C561" s="40" t="s">
        <v>17</v>
      </c>
    </row>
    <row r="562" spans="1:3" ht="12.75">
      <c r="A562" s="40" t="s">
        <v>251</v>
      </c>
      <c r="B562" s="40">
        <v>3200</v>
      </c>
      <c r="C562" s="40" t="s">
        <v>17</v>
      </c>
    </row>
    <row r="563" spans="1:3" ht="12.75">
      <c r="A563" s="40" t="s">
        <v>251</v>
      </c>
      <c r="B563" s="40">
        <v>3200</v>
      </c>
      <c r="C563" s="40" t="s">
        <v>17</v>
      </c>
    </row>
    <row r="564" spans="1:3" ht="12.75">
      <c r="A564" s="40" t="s">
        <v>251</v>
      </c>
      <c r="B564" s="40">
        <v>3200</v>
      </c>
      <c r="C564" s="40" t="s">
        <v>17</v>
      </c>
    </row>
    <row r="565" spans="1:3" ht="12.75">
      <c r="A565" s="40" t="s">
        <v>251</v>
      </c>
      <c r="B565" s="40">
        <v>3200</v>
      </c>
      <c r="C565" s="40" t="s">
        <v>17</v>
      </c>
    </row>
    <row r="566" spans="1:3" ht="12.75">
      <c r="A566" s="40" t="s">
        <v>251</v>
      </c>
      <c r="B566" s="40">
        <v>3200</v>
      </c>
      <c r="C566" s="40" t="s">
        <v>17</v>
      </c>
    </row>
    <row r="567" spans="1:3" ht="12.75">
      <c r="A567" s="40" t="s">
        <v>251</v>
      </c>
      <c r="B567" s="40">
        <v>3200</v>
      </c>
      <c r="C567" s="40" t="s">
        <v>17</v>
      </c>
    </row>
    <row r="568" spans="1:3" ht="12.75">
      <c r="A568" s="40" t="s">
        <v>251</v>
      </c>
      <c r="B568" s="40">
        <v>3200</v>
      </c>
      <c r="C568" s="40" t="s">
        <v>17</v>
      </c>
    </row>
    <row r="569" spans="1:3" ht="12.75">
      <c r="A569" s="40" t="s">
        <v>251</v>
      </c>
      <c r="B569" s="40">
        <v>3200</v>
      </c>
      <c r="C569" s="40" t="s">
        <v>17</v>
      </c>
    </row>
    <row r="570" spans="1:3" ht="12.75">
      <c r="A570" s="40" t="s">
        <v>251</v>
      </c>
      <c r="B570" s="40">
        <v>3200</v>
      </c>
      <c r="C570" s="40" t="s">
        <v>17</v>
      </c>
    </row>
    <row r="571" spans="1:3" ht="12.75">
      <c r="A571" s="40" t="s">
        <v>251</v>
      </c>
      <c r="B571" s="40">
        <v>3200</v>
      </c>
      <c r="C571" s="40" t="s">
        <v>17</v>
      </c>
    </row>
    <row r="572" spans="1:3" ht="12.75">
      <c r="A572" s="40" t="s">
        <v>251</v>
      </c>
      <c r="B572" s="40">
        <v>3200</v>
      </c>
      <c r="C572" s="40" t="s">
        <v>17</v>
      </c>
    </row>
    <row r="573" spans="1:3" ht="12.75">
      <c r="A573" s="40" t="s">
        <v>251</v>
      </c>
      <c r="B573" s="40">
        <v>3200</v>
      </c>
      <c r="C573" s="40" t="s">
        <v>17</v>
      </c>
    </row>
    <row r="574" spans="1:3" ht="12.75">
      <c r="A574" s="40" t="s">
        <v>251</v>
      </c>
      <c r="B574" s="40">
        <v>3200</v>
      </c>
      <c r="C574" s="40" t="s">
        <v>17</v>
      </c>
    </row>
    <row r="575" spans="1:3" ht="12.75">
      <c r="A575" s="40" t="s">
        <v>251</v>
      </c>
      <c r="B575" s="40">
        <v>3200</v>
      </c>
      <c r="C575" s="40" t="s">
        <v>17</v>
      </c>
    </row>
    <row r="576" spans="1:3" ht="12.75">
      <c r="A576" s="40" t="s">
        <v>251</v>
      </c>
      <c r="B576" s="40">
        <v>3200</v>
      </c>
      <c r="C576" s="40" t="s">
        <v>17</v>
      </c>
    </row>
    <row r="577" spans="1:3" ht="12.75">
      <c r="A577" s="40" t="s">
        <v>251</v>
      </c>
      <c r="B577" s="40">
        <v>3200</v>
      </c>
      <c r="C577" s="40" t="s">
        <v>17</v>
      </c>
    </row>
    <row r="578" spans="1:3" ht="12.75">
      <c r="A578" s="40" t="s">
        <v>251</v>
      </c>
      <c r="B578" s="40">
        <v>3200</v>
      </c>
      <c r="C578" s="40" t="s">
        <v>17</v>
      </c>
    </row>
    <row r="579" spans="1:3" ht="12.75">
      <c r="A579" s="40"/>
      <c r="B579" s="40"/>
      <c r="C579" s="40"/>
    </row>
    <row r="580" spans="1:3" ht="12.75">
      <c r="A580" s="40" t="s">
        <v>252</v>
      </c>
      <c r="B580" s="40" t="s">
        <v>33</v>
      </c>
      <c r="C580" s="40" t="s">
        <v>17</v>
      </c>
    </row>
    <row r="581" spans="1:3" ht="12.75">
      <c r="A581" s="40" t="s">
        <v>252</v>
      </c>
      <c r="B581" s="40" t="s">
        <v>33</v>
      </c>
      <c r="C581" s="40" t="s">
        <v>17</v>
      </c>
    </row>
    <row r="582" spans="1:3" ht="12.75">
      <c r="A582" s="40" t="s">
        <v>252</v>
      </c>
      <c r="B582" s="40" t="s">
        <v>33</v>
      </c>
      <c r="C582" s="40" t="s">
        <v>17</v>
      </c>
    </row>
    <row r="583" spans="1:3" ht="12.75">
      <c r="A583" s="40" t="s">
        <v>252</v>
      </c>
      <c r="B583" s="40" t="s">
        <v>33</v>
      </c>
      <c r="C583" s="40" t="s">
        <v>17</v>
      </c>
    </row>
    <row r="584" spans="1:3" ht="12.75">
      <c r="A584" s="40" t="s">
        <v>252</v>
      </c>
      <c r="B584" s="40" t="s">
        <v>33</v>
      </c>
      <c r="C584" s="40" t="s">
        <v>17</v>
      </c>
    </row>
    <row r="585" spans="1:3" ht="12.75">
      <c r="A585" s="40" t="s">
        <v>252</v>
      </c>
      <c r="B585" s="40" t="s">
        <v>33</v>
      </c>
      <c r="C585" s="40" t="s">
        <v>17</v>
      </c>
    </row>
    <row r="586" spans="1:3" ht="12.75">
      <c r="A586" s="40" t="s">
        <v>252</v>
      </c>
      <c r="B586" s="40" t="s">
        <v>33</v>
      </c>
      <c r="C586" s="40" t="s">
        <v>17</v>
      </c>
    </row>
    <row r="587" spans="1:3" ht="12.75">
      <c r="A587" s="40"/>
      <c r="B587" s="40"/>
      <c r="C587" s="40"/>
    </row>
    <row r="588" spans="1:3" ht="12.75">
      <c r="A588" s="40" t="s">
        <v>253</v>
      </c>
      <c r="B588" s="40" t="s">
        <v>33</v>
      </c>
      <c r="C588" s="40" t="s">
        <v>18</v>
      </c>
    </row>
    <row r="589" spans="1:3" ht="12.75">
      <c r="A589" s="40" t="s">
        <v>253</v>
      </c>
      <c r="B589" s="40" t="s">
        <v>33</v>
      </c>
      <c r="C589" s="40" t="s">
        <v>18</v>
      </c>
    </row>
    <row r="590" spans="1:3" ht="12.75">
      <c r="A590" s="40" t="s">
        <v>253</v>
      </c>
      <c r="B590" s="40" t="s">
        <v>33</v>
      </c>
      <c r="C590" s="40" t="s">
        <v>18</v>
      </c>
    </row>
    <row r="591" spans="1:3" ht="12.75">
      <c r="A591" s="40" t="s">
        <v>253</v>
      </c>
      <c r="B591" s="40" t="s">
        <v>33</v>
      </c>
      <c r="C591" s="40" t="s">
        <v>18</v>
      </c>
    </row>
    <row r="592" spans="1:3" ht="12.75">
      <c r="A592" s="40" t="s">
        <v>253</v>
      </c>
      <c r="B592" s="40" t="s">
        <v>33</v>
      </c>
      <c r="C592" s="40" t="s">
        <v>18</v>
      </c>
    </row>
    <row r="593" spans="1:3" ht="12.75">
      <c r="A593" s="40" t="s">
        <v>253</v>
      </c>
      <c r="B593" s="40" t="s">
        <v>33</v>
      </c>
      <c r="C593" s="40" t="s">
        <v>18</v>
      </c>
    </row>
    <row r="594" spans="1:3" ht="12.75">
      <c r="A594" s="40" t="s">
        <v>253</v>
      </c>
      <c r="B594" s="40" t="s">
        <v>33</v>
      </c>
      <c r="C594" s="40" t="s">
        <v>18</v>
      </c>
    </row>
    <row r="595" spans="1:3" ht="12.75">
      <c r="A595" s="40"/>
      <c r="B595" s="40"/>
      <c r="C595" s="40"/>
    </row>
    <row r="596" spans="1:3" ht="12.75">
      <c r="A596" s="40" t="s">
        <v>209</v>
      </c>
      <c r="B596" s="40" t="s">
        <v>33</v>
      </c>
      <c r="C596" s="40" t="s">
        <v>21</v>
      </c>
    </row>
    <row r="597" spans="1:3" ht="12.75">
      <c r="A597" s="40" t="s">
        <v>209</v>
      </c>
      <c r="B597" s="40" t="s">
        <v>33</v>
      </c>
      <c r="C597" s="40" t="s">
        <v>21</v>
      </c>
    </row>
    <row r="598" spans="1:3" ht="12.75">
      <c r="A598" s="40" t="s">
        <v>209</v>
      </c>
      <c r="B598" s="40" t="s">
        <v>33</v>
      </c>
      <c r="C598" s="40" t="s">
        <v>21</v>
      </c>
    </row>
    <row r="599" spans="1:3" ht="12.75">
      <c r="A599" s="40" t="s">
        <v>209</v>
      </c>
      <c r="B599" s="40" t="s">
        <v>33</v>
      </c>
      <c r="C599" s="40" t="s">
        <v>21</v>
      </c>
    </row>
    <row r="600" spans="1:3" ht="12.75">
      <c r="A600" s="40" t="s">
        <v>209</v>
      </c>
      <c r="B600" s="40" t="s">
        <v>33</v>
      </c>
      <c r="C600" s="40" t="s">
        <v>21</v>
      </c>
    </row>
    <row r="601" spans="1:3" ht="12.75">
      <c r="A601" s="40" t="s">
        <v>209</v>
      </c>
      <c r="B601" s="40" t="s">
        <v>33</v>
      </c>
      <c r="C601" s="40" t="s">
        <v>21</v>
      </c>
    </row>
    <row r="602" spans="1:3" ht="12.75">
      <c r="A602" s="40" t="s">
        <v>209</v>
      </c>
      <c r="B602" s="40" t="s">
        <v>33</v>
      </c>
      <c r="C602" s="40" t="s">
        <v>21</v>
      </c>
    </row>
    <row r="603" spans="1:3" ht="12.75">
      <c r="A603" s="40"/>
      <c r="B603" s="40"/>
      <c r="C603" s="40"/>
    </row>
    <row r="604" spans="1:3" ht="12.75">
      <c r="A604" s="40" t="s">
        <v>208</v>
      </c>
      <c r="B604" s="40" t="s">
        <v>33</v>
      </c>
      <c r="C604" s="40" t="s">
        <v>13</v>
      </c>
    </row>
    <row r="605" spans="1:3" ht="12.75">
      <c r="A605" s="40" t="s">
        <v>208</v>
      </c>
      <c r="B605" s="40" t="s">
        <v>33</v>
      </c>
      <c r="C605" s="40" t="s">
        <v>13</v>
      </c>
    </row>
    <row r="606" spans="1:3" ht="12.75">
      <c r="A606" s="40" t="s">
        <v>208</v>
      </c>
      <c r="B606" s="40" t="s">
        <v>33</v>
      </c>
      <c r="C606" s="40" t="s">
        <v>13</v>
      </c>
    </row>
    <row r="607" spans="1:3" ht="12.75">
      <c r="A607" s="40" t="s">
        <v>208</v>
      </c>
      <c r="B607" s="40" t="s">
        <v>33</v>
      </c>
      <c r="C607" s="40" t="s">
        <v>13</v>
      </c>
    </row>
    <row r="608" spans="1:3" ht="12.75">
      <c r="A608" s="40" t="s">
        <v>208</v>
      </c>
      <c r="B608" s="40" t="s">
        <v>33</v>
      </c>
      <c r="C608" s="40" t="s">
        <v>13</v>
      </c>
    </row>
    <row r="609" spans="1:3" ht="12.75">
      <c r="A609" s="40" t="s">
        <v>208</v>
      </c>
      <c r="B609" s="40" t="s">
        <v>33</v>
      </c>
      <c r="C609" s="40" t="s">
        <v>13</v>
      </c>
    </row>
    <row r="610" spans="1:3" ht="12.75">
      <c r="A610" s="40" t="s">
        <v>208</v>
      </c>
      <c r="B610" s="40" t="s">
        <v>33</v>
      </c>
      <c r="C610" s="40" t="s">
        <v>13</v>
      </c>
    </row>
  </sheetData>
  <printOptions/>
  <pageMargins left="0.25" right="0.2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0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2" width="6.7109375" style="39" customWidth="1"/>
    <col min="3" max="4" width="5.7109375" style="39" customWidth="1"/>
    <col min="5" max="5" width="5.7109375" style="46" customWidth="1"/>
    <col min="6" max="6" width="12.7109375" style="7" customWidth="1"/>
    <col min="7" max="7" width="13.8515625" style="7" customWidth="1"/>
    <col min="8" max="8" width="5.7109375" style="7" customWidth="1"/>
    <col min="9" max="9" width="8.7109375" style="7" customWidth="1"/>
    <col min="10" max="12" width="10.7109375" style="36" customWidth="1"/>
    <col min="13" max="16384" width="9.140625" style="7" customWidth="1"/>
  </cols>
  <sheetData>
    <row r="1" spans="1:12" ht="12.75">
      <c r="A1" s="39" t="s">
        <v>1</v>
      </c>
      <c r="B1" s="39" t="s">
        <v>2</v>
      </c>
      <c r="C1" s="39" t="s">
        <v>3</v>
      </c>
      <c r="D1" s="39" t="s">
        <v>4</v>
      </c>
      <c r="E1" s="4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36" t="s">
        <v>10</v>
      </c>
      <c r="K1" s="36" t="s">
        <v>11</v>
      </c>
      <c r="L1" s="36" t="s">
        <v>134</v>
      </c>
    </row>
    <row r="2" spans="1:10" ht="12.75">
      <c r="A2" s="40" t="s">
        <v>218</v>
      </c>
      <c r="B2" s="40" t="s">
        <v>25</v>
      </c>
      <c r="C2" s="40" t="s">
        <v>21</v>
      </c>
      <c r="D2" s="40"/>
      <c r="E2" s="2"/>
      <c r="F2" s="1"/>
      <c r="G2" s="1"/>
      <c r="H2" s="1"/>
      <c r="I2" s="40"/>
      <c r="J2" s="35"/>
    </row>
    <row r="3" spans="1:10" ht="12.75">
      <c r="A3" s="40" t="s">
        <v>218</v>
      </c>
      <c r="B3" s="40" t="s">
        <v>25</v>
      </c>
      <c r="C3" s="40" t="s">
        <v>21</v>
      </c>
      <c r="D3" s="40"/>
      <c r="E3" s="2"/>
      <c r="F3" s="1"/>
      <c r="G3" s="1"/>
      <c r="H3" s="1"/>
      <c r="I3" s="40"/>
      <c r="J3" s="35"/>
    </row>
    <row r="4" spans="1:10" ht="12.75">
      <c r="A4" s="40" t="s">
        <v>218</v>
      </c>
      <c r="B4" s="40" t="s">
        <v>25</v>
      </c>
      <c r="C4" s="40" t="s">
        <v>21</v>
      </c>
      <c r="D4" s="40"/>
      <c r="E4" s="2"/>
      <c r="F4" s="1"/>
      <c r="G4" s="1"/>
      <c r="H4" s="1"/>
      <c r="I4" s="40"/>
      <c r="J4" s="35"/>
    </row>
    <row r="5" spans="1:10" ht="12.75">
      <c r="A5" s="40" t="s">
        <v>218</v>
      </c>
      <c r="B5" s="40" t="s">
        <v>25</v>
      </c>
      <c r="C5" s="40" t="s">
        <v>21</v>
      </c>
      <c r="D5" s="40"/>
      <c r="E5" s="2"/>
      <c r="F5" s="1"/>
      <c r="G5" s="1"/>
      <c r="H5" s="1"/>
      <c r="I5" s="40"/>
      <c r="J5" s="35"/>
    </row>
    <row r="6" spans="1:11" ht="12.75">
      <c r="A6" s="40" t="s">
        <v>218</v>
      </c>
      <c r="B6" s="40" t="s">
        <v>25</v>
      </c>
      <c r="C6" s="40" t="s">
        <v>21</v>
      </c>
      <c r="D6" s="40"/>
      <c r="E6" s="2"/>
      <c r="F6" s="1"/>
      <c r="G6" s="1"/>
      <c r="H6" s="1"/>
      <c r="I6" s="1"/>
      <c r="J6" s="35"/>
      <c r="K6" s="37"/>
    </row>
    <row r="7" spans="1:10" ht="12.75">
      <c r="A7" s="40" t="s">
        <v>218</v>
      </c>
      <c r="B7" s="40" t="s">
        <v>25</v>
      </c>
      <c r="C7" s="40" t="s">
        <v>21</v>
      </c>
      <c r="D7" s="40"/>
      <c r="E7" s="2"/>
      <c r="F7" s="1"/>
      <c r="G7" s="1"/>
      <c r="H7" s="1"/>
      <c r="I7" s="40"/>
      <c r="J7" s="35"/>
    </row>
    <row r="8" spans="1:10" ht="12.75">
      <c r="A8" s="40" t="s">
        <v>218</v>
      </c>
      <c r="B8" s="40" t="s">
        <v>25</v>
      </c>
      <c r="C8" s="40" t="s">
        <v>21</v>
      </c>
      <c r="D8" s="40"/>
      <c r="E8" s="2"/>
      <c r="F8" s="1"/>
      <c r="G8" s="1"/>
      <c r="H8" s="1"/>
      <c r="I8" s="1"/>
      <c r="J8" s="35"/>
    </row>
    <row r="9" spans="1:10" ht="12.75">
      <c r="A9" s="40" t="s">
        <v>218</v>
      </c>
      <c r="B9" s="41" t="s">
        <v>25</v>
      </c>
      <c r="C9" s="41" t="s">
        <v>21</v>
      </c>
      <c r="D9" s="41"/>
      <c r="E9" s="47"/>
      <c r="F9" s="42"/>
      <c r="G9" s="42"/>
      <c r="H9" s="42"/>
      <c r="I9" s="43"/>
      <c r="J9" s="44"/>
    </row>
    <row r="10" spans="1:10" ht="12.75">
      <c r="A10" s="40" t="s">
        <v>218</v>
      </c>
      <c r="B10" s="40" t="s">
        <v>25</v>
      </c>
      <c r="C10" s="40" t="s">
        <v>21</v>
      </c>
      <c r="D10" s="40"/>
      <c r="E10" s="2"/>
      <c r="F10" s="1"/>
      <c r="G10" s="1"/>
      <c r="H10" s="1"/>
      <c r="I10" s="40"/>
      <c r="J10" s="35"/>
    </row>
    <row r="11" spans="1:10" ht="12.75">
      <c r="A11" s="40" t="s">
        <v>218</v>
      </c>
      <c r="B11" s="40" t="s">
        <v>25</v>
      </c>
      <c r="C11" s="40" t="s">
        <v>21</v>
      </c>
      <c r="D11" s="40"/>
      <c r="E11" s="2"/>
      <c r="F11" s="1"/>
      <c r="G11" s="1"/>
      <c r="H11" s="1"/>
      <c r="I11" s="40"/>
      <c r="J11" s="35"/>
    </row>
    <row r="12" spans="1:10" ht="12.75">
      <c r="A12" s="40"/>
      <c r="B12" s="40"/>
      <c r="C12" s="40"/>
      <c r="D12" s="40"/>
      <c r="E12" s="2"/>
      <c r="F12" s="1"/>
      <c r="G12" s="1"/>
      <c r="H12" s="1"/>
      <c r="I12" s="40"/>
      <c r="J12" s="35"/>
    </row>
    <row r="13" spans="1:10" ht="12.75">
      <c r="A13" s="40" t="s">
        <v>213</v>
      </c>
      <c r="B13" s="40" t="s">
        <v>25</v>
      </c>
      <c r="C13" s="40" t="s">
        <v>13</v>
      </c>
      <c r="D13" s="40"/>
      <c r="E13" s="2"/>
      <c r="F13" s="1"/>
      <c r="G13" s="1"/>
      <c r="H13" s="1"/>
      <c r="I13" s="1"/>
      <c r="J13" s="35"/>
    </row>
    <row r="14" spans="1:11" ht="12.75">
      <c r="A14" s="40" t="s">
        <v>213</v>
      </c>
      <c r="B14" s="40" t="s">
        <v>25</v>
      </c>
      <c r="C14" s="40" t="s">
        <v>13</v>
      </c>
      <c r="D14" s="40"/>
      <c r="E14" s="2"/>
      <c r="F14" s="1"/>
      <c r="G14" s="1"/>
      <c r="H14" s="1"/>
      <c r="I14" s="40"/>
      <c r="J14" s="35"/>
      <c r="K14" s="37"/>
    </row>
    <row r="15" spans="1:11" ht="12.75">
      <c r="A15" s="40" t="s">
        <v>213</v>
      </c>
      <c r="B15" s="40" t="s">
        <v>25</v>
      </c>
      <c r="C15" s="40" t="s">
        <v>13</v>
      </c>
      <c r="D15" s="40"/>
      <c r="E15" s="2"/>
      <c r="F15" s="1"/>
      <c r="G15" s="1"/>
      <c r="H15" s="1"/>
      <c r="I15" s="1"/>
      <c r="J15" s="35"/>
      <c r="K15" s="37"/>
    </row>
    <row r="16" spans="1:11" ht="12.75">
      <c r="A16" s="40" t="s">
        <v>213</v>
      </c>
      <c r="B16" s="40" t="s">
        <v>25</v>
      </c>
      <c r="C16" s="40" t="s">
        <v>13</v>
      </c>
      <c r="D16" s="40"/>
      <c r="E16" s="2"/>
      <c r="F16" s="1"/>
      <c r="G16" s="1"/>
      <c r="H16" s="1"/>
      <c r="I16" s="40"/>
      <c r="J16" s="35"/>
      <c r="K16" s="37"/>
    </row>
    <row r="17" spans="1:10" ht="12.75">
      <c r="A17" s="40" t="s">
        <v>213</v>
      </c>
      <c r="B17" s="40" t="s">
        <v>25</v>
      </c>
      <c r="C17" s="40" t="s">
        <v>13</v>
      </c>
      <c r="D17" s="40"/>
      <c r="E17" s="2"/>
      <c r="F17" s="1"/>
      <c r="G17" s="1"/>
      <c r="H17" s="1"/>
      <c r="I17" s="1"/>
      <c r="J17" s="35"/>
    </row>
    <row r="18" spans="1:10" ht="12.75">
      <c r="A18" s="40" t="s">
        <v>213</v>
      </c>
      <c r="B18" s="40" t="s">
        <v>25</v>
      </c>
      <c r="C18" s="40" t="s">
        <v>13</v>
      </c>
      <c r="D18" s="40"/>
      <c r="E18" s="2"/>
      <c r="F18" s="1"/>
      <c r="G18" s="1"/>
      <c r="H18" s="1"/>
      <c r="I18" s="40"/>
      <c r="J18" s="35"/>
    </row>
    <row r="19" spans="1:10" ht="12.75">
      <c r="A19" s="40" t="s">
        <v>213</v>
      </c>
      <c r="B19" s="40" t="s">
        <v>25</v>
      </c>
      <c r="C19" s="40" t="s">
        <v>13</v>
      </c>
      <c r="D19" s="40"/>
      <c r="E19" s="2"/>
      <c r="F19" s="1"/>
      <c r="G19" s="1"/>
      <c r="H19" s="1"/>
      <c r="I19" s="40"/>
      <c r="J19" s="35"/>
    </row>
    <row r="20" spans="1:10" ht="12.75">
      <c r="A20" s="40" t="s">
        <v>213</v>
      </c>
      <c r="B20" s="40" t="s">
        <v>25</v>
      </c>
      <c r="C20" s="40" t="s">
        <v>13</v>
      </c>
      <c r="D20" s="40"/>
      <c r="E20" s="2"/>
      <c r="F20" s="1"/>
      <c r="G20" s="1"/>
      <c r="H20" s="1"/>
      <c r="I20" s="40"/>
      <c r="J20" s="35"/>
    </row>
    <row r="21" spans="1:10" ht="12.75">
      <c r="A21" s="40"/>
      <c r="B21" s="40"/>
      <c r="C21" s="40"/>
      <c r="D21" s="40"/>
      <c r="E21" s="2"/>
      <c r="F21" s="1"/>
      <c r="G21" s="1"/>
      <c r="H21" s="1"/>
      <c r="I21" s="40"/>
      <c r="J21" s="35"/>
    </row>
    <row r="22" spans="1:11" ht="12.75">
      <c r="A22" s="40" t="s">
        <v>213</v>
      </c>
      <c r="B22" s="41" t="s">
        <v>25</v>
      </c>
      <c r="C22" s="41" t="s">
        <v>13</v>
      </c>
      <c r="D22" s="41"/>
      <c r="E22" s="47"/>
      <c r="F22" s="42"/>
      <c r="G22" s="42"/>
      <c r="H22" s="42"/>
      <c r="I22" s="43"/>
      <c r="J22" s="44"/>
      <c r="K22" s="37"/>
    </row>
    <row r="23" spans="1:11" ht="12.75">
      <c r="A23" s="40" t="s">
        <v>213</v>
      </c>
      <c r="B23" s="41" t="s">
        <v>25</v>
      </c>
      <c r="C23" s="41" t="s">
        <v>13</v>
      </c>
      <c r="D23" s="41"/>
      <c r="E23" s="47"/>
      <c r="F23" s="42"/>
      <c r="G23" s="42"/>
      <c r="H23" s="42"/>
      <c r="I23" s="43"/>
      <c r="J23" s="44"/>
      <c r="K23" s="37"/>
    </row>
    <row r="24" spans="1:10" ht="12.75">
      <c r="A24" s="40" t="s">
        <v>213</v>
      </c>
      <c r="B24" s="40" t="s">
        <v>25</v>
      </c>
      <c r="C24" s="40" t="s">
        <v>13</v>
      </c>
      <c r="D24" s="40"/>
      <c r="E24" s="2"/>
      <c r="F24" s="1"/>
      <c r="G24" s="1"/>
      <c r="H24" s="1"/>
      <c r="I24" s="40"/>
      <c r="J24" s="35"/>
    </row>
    <row r="25" spans="1:10" ht="12.75">
      <c r="A25" s="40" t="s">
        <v>213</v>
      </c>
      <c r="B25" s="40" t="s">
        <v>25</v>
      </c>
      <c r="C25" s="40" t="s">
        <v>13</v>
      </c>
      <c r="D25" s="40"/>
      <c r="E25" s="2"/>
      <c r="F25" s="1"/>
      <c r="G25" s="1"/>
      <c r="H25" s="1"/>
      <c r="I25" s="40"/>
      <c r="J25" s="35"/>
    </row>
    <row r="26" spans="1:10" ht="12.75">
      <c r="A26" s="40" t="s">
        <v>213</v>
      </c>
      <c r="B26" s="41" t="s">
        <v>25</v>
      </c>
      <c r="C26" s="41" t="s">
        <v>13</v>
      </c>
      <c r="D26" s="41"/>
      <c r="E26" s="47"/>
      <c r="F26" s="42"/>
      <c r="G26" s="42"/>
      <c r="H26" s="42"/>
      <c r="I26" s="43"/>
      <c r="J26" s="44"/>
    </row>
    <row r="27" spans="1:10" ht="12.75">
      <c r="A27" s="40" t="s">
        <v>213</v>
      </c>
      <c r="B27" s="40" t="s">
        <v>25</v>
      </c>
      <c r="C27" s="40" t="s">
        <v>13</v>
      </c>
      <c r="D27" s="40"/>
      <c r="E27" s="2"/>
      <c r="F27" s="1"/>
      <c r="G27" s="1"/>
      <c r="H27" s="1"/>
      <c r="I27" s="40"/>
      <c r="J27" s="35"/>
    </row>
    <row r="28" spans="1:10" ht="12.75">
      <c r="A28" s="40" t="s">
        <v>213</v>
      </c>
      <c r="B28" s="40" t="s">
        <v>25</v>
      </c>
      <c r="C28" s="40" t="s">
        <v>13</v>
      </c>
      <c r="D28" s="40"/>
      <c r="E28" s="2"/>
      <c r="F28" s="1"/>
      <c r="G28" s="1"/>
      <c r="H28" s="1"/>
      <c r="I28" s="40"/>
      <c r="J28" s="35"/>
    </row>
    <row r="29" spans="1:10" ht="12.75">
      <c r="A29" s="40"/>
      <c r="B29" s="40"/>
      <c r="C29" s="40"/>
      <c r="D29" s="40"/>
      <c r="E29" s="2"/>
      <c r="F29" s="1"/>
      <c r="G29" s="1"/>
      <c r="H29" s="1"/>
      <c r="I29" s="40"/>
      <c r="J29" s="35"/>
    </row>
    <row r="30" spans="1:11" ht="12.75">
      <c r="A30" s="40" t="s">
        <v>254</v>
      </c>
      <c r="B30" s="40" t="s">
        <v>25</v>
      </c>
      <c r="C30" s="40" t="s">
        <v>17</v>
      </c>
      <c r="D30" s="40"/>
      <c r="E30" s="2"/>
      <c r="F30" s="1"/>
      <c r="G30" s="1"/>
      <c r="H30" s="1"/>
      <c r="I30" s="1"/>
      <c r="J30" s="35"/>
      <c r="K30" s="37"/>
    </row>
    <row r="31" spans="1:10" ht="12.75">
      <c r="A31" s="40" t="s">
        <v>254</v>
      </c>
      <c r="B31" s="41" t="s">
        <v>25</v>
      </c>
      <c r="C31" s="41" t="s">
        <v>17</v>
      </c>
      <c r="D31" s="41"/>
      <c r="E31" s="47"/>
      <c r="F31" s="42"/>
      <c r="G31" s="42"/>
      <c r="H31" s="42"/>
      <c r="I31" s="43"/>
      <c r="J31" s="44"/>
    </row>
    <row r="32" spans="1:10" ht="12.75">
      <c r="A32" s="40" t="s">
        <v>254</v>
      </c>
      <c r="B32" s="40" t="s">
        <v>25</v>
      </c>
      <c r="C32" s="40" t="s">
        <v>17</v>
      </c>
      <c r="D32" s="40"/>
      <c r="E32" s="2"/>
      <c r="F32" s="1"/>
      <c r="G32" s="1"/>
      <c r="H32" s="1"/>
      <c r="I32" s="40"/>
      <c r="J32" s="35"/>
    </row>
    <row r="33" spans="1:10" ht="12.75">
      <c r="A33" s="40" t="s">
        <v>254</v>
      </c>
      <c r="B33" s="40" t="s">
        <v>25</v>
      </c>
      <c r="C33" s="40" t="s">
        <v>17</v>
      </c>
      <c r="D33" s="40"/>
      <c r="E33" s="2"/>
      <c r="F33" s="1"/>
      <c r="G33" s="1"/>
      <c r="H33" s="1"/>
      <c r="I33" s="1"/>
      <c r="J33" s="35"/>
    </row>
    <row r="34" spans="1:10" ht="12.75">
      <c r="A34" s="40" t="s">
        <v>254</v>
      </c>
      <c r="B34" s="40" t="s">
        <v>25</v>
      </c>
      <c r="C34" s="40" t="s">
        <v>17</v>
      </c>
      <c r="D34" s="40"/>
      <c r="E34" s="2"/>
      <c r="F34" s="1"/>
      <c r="G34" s="1"/>
      <c r="H34" s="1"/>
      <c r="I34" s="1"/>
      <c r="J34" s="35"/>
    </row>
    <row r="35" spans="1:11" ht="12.75">
      <c r="A35" s="40" t="s">
        <v>254</v>
      </c>
      <c r="B35" s="40" t="s">
        <v>25</v>
      </c>
      <c r="C35" s="40" t="s">
        <v>17</v>
      </c>
      <c r="D35" s="40"/>
      <c r="E35" s="2"/>
      <c r="F35" s="1"/>
      <c r="G35" s="1"/>
      <c r="H35" s="1"/>
      <c r="I35" s="40"/>
      <c r="J35" s="35"/>
      <c r="K35" s="37"/>
    </row>
    <row r="36" spans="1:10" ht="12.75">
      <c r="A36" s="40" t="s">
        <v>254</v>
      </c>
      <c r="B36" s="41" t="s">
        <v>25</v>
      </c>
      <c r="C36" s="41" t="s">
        <v>17</v>
      </c>
      <c r="D36" s="41"/>
      <c r="E36" s="47"/>
      <c r="F36" s="42"/>
      <c r="G36" s="42"/>
      <c r="H36" s="42"/>
      <c r="I36" s="43"/>
      <c r="J36" s="44"/>
    </row>
    <row r="37" spans="1:10" ht="12.75">
      <c r="A37" s="40" t="s">
        <v>254</v>
      </c>
      <c r="B37" s="40" t="s">
        <v>25</v>
      </c>
      <c r="C37" s="40" t="s">
        <v>17</v>
      </c>
      <c r="D37" s="40"/>
      <c r="E37" s="2"/>
      <c r="F37" s="1"/>
      <c r="G37" s="1"/>
      <c r="H37" s="1"/>
      <c r="I37" s="40"/>
      <c r="J37" s="35"/>
    </row>
    <row r="38" spans="1:10" ht="12.75">
      <c r="A38" s="40" t="s">
        <v>254</v>
      </c>
      <c r="B38" s="40" t="s">
        <v>25</v>
      </c>
      <c r="C38" s="40" t="s">
        <v>17</v>
      </c>
      <c r="D38" s="40"/>
      <c r="E38" s="2"/>
      <c r="F38" s="1"/>
      <c r="G38" s="1"/>
      <c r="H38" s="1"/>
      <c r="I38" s="40"/>
      <c r="J38" s="35"/>
    </row>
    <row r="39" spans="1:10" ht="12.75">
      <c r="A39" s="40" t="s">
        <v>254</v>
      </c>
      <c r="B39" s="40" t="s">
        <v>25</v>
      </c>
      <c r="C39" s="40" t="s">
        <v>17</v>
      </c>
      <c r="D39" s="40"/>
      <c r="E39" s="2"/>
      <c r="F39" s="1"/>
      <c r="G39" s="1"/>
      <c r="H39" s="1"/>
      <c r="I39" s="40"/>
      <c r="J39" s="35"/>
    </row>
    <row r="40" spans="1:11" ht="12.75">
      <c r="A40" s="40"/>
      <c r="B40" s="40"/>
      <c r="C40" s="40"/>
      <c r="D40" s="40"/>
      <c r="E40" s="2"/>
      <c r="F40" s="1"/>
      <c r="G40" s="1"/>
      <c r="H40" s="1"/>
      <c r="I40" s="40"/>
      <c r="J40" s="35"/>
      <c r="K40" s="37"/>
    </row>
    <row r="41" spans="1:10" ht="12.75">
      <c r="A41" s="40" t="s">
        <v>254</v>
      </c>
      <c r="B41" s="40" t="s">
        <v>25</v>
      </c>
      <c r="C41" s="40" t="s">
        <v>17</v>
      </c>
      <c r="D41" s="40"/>
      <c r="E41" s="2"/>
      <c r="F41" s="1"/>
      <c r="G41" s="1"/>
      <c r="H41" s="1"/>
      <c r="I41" s="40"/>
      <c r="J41" s="35"/>
    </row>
    <row r="42" spans="1:10" ht="12.75">
      <c r="A42" s="40" t="s">
        <v>254</v>
      </c>
      <c r="B42" s="40" t="s">
        <v>25</v>
      </c>
      <c r="C42" s="40" t="s">
        <v>17</v>
      </c>
      <c r="D42" s="40"/>
      <c r="E42" s="2"/>
      <c r="F42" s="1"/>
      <c r="G42" s="1"/>
      <c r="H42" s="1"/>
      <c r="I42" s="40"/>
      <c r="J42" s="35"/>
    </row>
    <row r="43" spans="1:10" ht="12.75">
      <c r="A43" s="40" t="s">
        <v>254</v>
      </c>
      <c r="B43" s="40" t="s">
        <v>25</v>
      </c>
      <c r="C43" s="40" t="s">
        <v>17</v>
      </c>
      <c r="D43" s="40"/>
      <c r="E43" s="2"/>
      <c r="F43" s="1"/>
      <c r="G43" s="1"/>
      <c r="H43" s="1"/>
      <c r="I43" s="40"/>
      <c r="J43" s="35"/>
    </row>
    <row r="44" spans="1:11" ht="12.75">
      <c r="A44" s="40" t="s">
        <v>254</v>
      </c>
      <c r="B44" s="40" t="s">
        <v>25</v>
      </c>
      <c r="C44" s="40" t="s">
        <v>17</v>
      </c>
      <c r="D44" s="40"/>
      <c r="E44" s="2"/>
      <c r="F44" s="1"/>
      <c r="G44" s="1"/>
      <c r="H44" s="1"/>
      <c r="I44" s="40"/>
      <c r="J44" s="35"/>
      <c r="K44" s="37"/>
    </row>
    <row r="45" spans="1:11" ht="12.75">
      <c r="A45" s="40" t="s">
        <v>254</v>
      </c>
      <c r="B45" s="40" t="s">
        <v>25</v>
      </c>
      <c r="C45" s="40" t="s">
        <v>17</v>
      </c>
      <c r="D45" s="40"/>
      <c r="E45" s="2"/>
      <c r="F45" s="1"/>
      <c r="G45" s="1"/>
      <c r="H45" s="1"/>
      <c r="I45" s="40"/>
      <c r="J45" s="35"/>
      <c r="K45" s="37"/>
    </row>
    <row r="46" spans="1:11" ht="12.75">
      <c r="A46" s="40" t="s">
        <v>254</v>
      </c>
      <c r="B46" s="40" t="s">
        <v>25</v>
      </c>
      <c r="C46" s="40" t="s">
        <v>17</v>
      </c>
      <c r="D46" s="40"/>
      <c r="E46" s="2"/>
      <c r="F46" s="1"/>
      <c r="G46" s="1"/>
      <c r="H46" s="1"/>
      <c r="I46" s="40"/>
      <c r="J46" s="35"/>
      <c r="K46" s="37"/>
    </row>
    <row r="47" spans="1:10" ht="12.75">
      <c r="A47" s="40" t="s">
        <v>254</v>
      </c>
      <c r="B47" s="41" t="s">
        <v>25</v>
      </c>
      <c r="C47" s="41" t="s">
        <v>17</v>
      </c>
      <c r="D47" s="41"/>
      <c r="E47" s="47"/>
      <c r="F47" s="42"/>
      <c r="G47" s="42"/>
      <c r="H47" s="42"/>
      <c r="I47" s="43"/>
      <c r="J47" s="44"/>
    </row>
    <row r="48" spans="1:10" ht="12.75">
      <c r="A48" s="40" t="s">
        <v>254</v>
      </c>
      <c r="B48" s="40" t="s">
        <v>25</v>
      </c>
      <c r="C48" s="40" t="s">
        <v>17</v>
      </c>
      <c r="D48" s="40"/>
      <c r="E48" s="2"/>
      <c r="F48" s="1"/>
      <c r="G48" s="1"/>
      <c r="H48" s="1"/>
      <c r="I48" s="40"/>
      <c r="J48" s="35"/>
    </row>
    <row r="49" spans="1:10" ht="12.75">
      <c r="A49" s="40"/>
      <c r="B49" s="40"/>
      <c r="C49" s="40"/>
      <c r="D49" s="40"/>
      <c r="E49" s="2"/>
      <c r="F49" s="1"/>
      <c r="G49" s="1"/>
      <c r="H49" s="1"/>
      <c r="I49" s="40"/>
      <c r="J49" s="35"/>
    </row>
    <row r="50" spans="1:10" ht="12.75">
      <c r="A50" s="40" t="s">
        <v>255</v>
      </c>
      <c r="B50" s="40" t="s">
        <v>25</v>
      </c>
      <c r="C50" s="40" t="s">
        <v>18</v>
      </c>
      <c r="D50" s="40"/>
      <c r="E50" s="2"/>
      <c r="F50" s="1"/>
      <c r="G50" s="1"/>
      <c r="H50" s="1"/>
      <c r="I50" s="40"/>
      <c r="J50" s="35"/>
    </row>
    <row r="51" spans="1:10" ht="12.75">
      <c r="A51" s="40" t="s">
        <v>255</v>
      </c>
      <c r="B51" s="40" t="s">
        <v>25</v>
      </c>
      <c r="C51" s="40" t="s">
        <v>18</v>
      </c>
      <c r="D51" s="40"/>
      <c r="E51" s="2"/>
      <c r="F51" s="1"/>
      <c r="G51" s="1"/>
      <c r="H51" s="1"/>
      <c r="I51" s="1"/>
      <c r="J51" s="35"/>
    </row>
    <row r="52" spans="1:10" ht="12.75">
      <c r="A52" s="40" t="s">
        <v>255</v>
      </c>
      <c r="B52" s="40" t="s">
        <v>25</v>
      </c>
      <c r="C52" s="40" t="s">
        <v>18</v>
      </c>
      <c r="D52" s="40"/>
      <c r="E52" s="2"/>
      <c r="F52" s="1"/>
      <c r="G52" s="1"/>
      <c r="H52" s="1"/>
      <c r="I52" s="40"/>
      <c r="J52" s="35"/>
    </row>
    <row r="53" spans="1:10" ht="12.75">
      <c r="A53" s="40" t="s">
        <v>255</v>
      </c>
      <c r="B53" s="40" t="s">
        <v>25</v>
      </c>
      <c r="C53" s="40" t="s">
        <v>18</v>
      </c>
      <c r="D53" s="40"/>
      <c r="E53" s="2"/>
      <c r="F53" s="1"/>
      <c r="G53" s="1"/>
      <c r="H53" s="1"/>
      <c r="I53" s="40"/>
      <c r="J53" s="35"/>
    </row>
    <row r="54" spans="1:10" ht="12.75">
      <c r="A54" s="40" t="s">
        <v>255</v>
      </c>
      <c r="B54" s="41" t="s">
        <v>25</v>
      </c>
      <c r="C54" s="41" t="s">
        <v>18</v>
      </c>
      <c r="D54" s="41"/>
      <c r="E54" s="47"/>
      <c r="F54" s="42"/>
      <c r="G54" s="42"/>
      <c r="H54" s="42"/>
      <c r="I54" s="43"/>
      <c r="J54" s="44"/>
    </row>
    <row r="55" spans="1:10" ht="12.75">
      <c r="A55" s="40" t="s">
        <v>255</v>
      </c>
      <c r="B55" s="40" t="s">
        <v>25</v>
      </c>
      <c r="C55" s="40" t="s">
        <v>18</v>
      </c>
      <c r="D55" s="40"/>
      <c r="E55" s="2"/>
      <c r="F55" s="1"/>
      <c r="G55" s="1"/>
      <c r="H55" s="1"/>
      <c r="I55" s="40"/>
      <c r="J55" s="35"/>
    </row>
    <row r="56" spans="1:10" ht="12.75">
      <c r="A56" s="40" t="s">
        <v>255</v>
      </c>
      <c r="B56" s="40" t="s">
        <v>25</v>
      </c>
      <c r="C56" s="40" t="s">
        <v>18</v>
      </c>
      <c r="D56" s="40"/>
      <c r="E56" s="2"/>
      <c r="F56" s="1"/>
      <c r="G56" s="1"/>
      <c r="H56" s="1"/>
      <c r="I56" s="40"/>
      <c r="J56" s="35"/>
    </row>
    <row r="57" spans="1:10" ht="12.75">
      <c r="A57" s="40" t="s">
        <v>255</v>
      </c>
      <c r="B57" s="40" t="s">
        <v>25</v>
      </c>
      <c r="C57" s="40" t="s">
        <v>18</v>
      </c>
      <c r="D57" s="40"/>
      <c r="E57" s="2"/>
      <c r="F57" s="1"/>
      <c r="G57" s="1"/>
      <c r="H57" s="1"/>
      <c r="I57" s="40"/>
      <c r="J57" s="35"/>
    </row>
    <row r="58" spans="1:10" ht="12.75">
      <c r="A58" s="40"/>
      <c r="B58" s="40"/>
      <c r="C58" s="40"/>
      <c r="D58" s="40"/>
      <c r="E58" s="2"/>
      <c r="F58" s="1"/>
      <c r="G58" s="1"/>
      <c r="H58" s="1"/>
      <c r="I58" s="40"/>
      <c r="J58" s="35"/>
    </row>
    <row r="59" spans="1:11" ht="12.75">
      <c r="A59" s="40" t="s">
        <v>255</v>
      </c>
      <c r="B59" s="41" t="s">
        <v>25</v>
      </c>
      <c r="C59" s="41" t="s">
        <v>18</v>
      </c>
      <c r="D59" s="41"/>
      <c r="E59" s="47"/>
      <c r="F59" s="42"/>
      <c r="G59" s="42"/>
      <c r="H59" s="42"/>
      <c r="I59" s="43"/>
      <c r="J59" s="44"/>
      <c r="K59" s="37"/>
    </row>
    <row r="60" spans="1:10" ht="12.75">
      <c r="A60" s="40" t="s">
        <v>255</v>
      </c>
      <c r="B60" s="40" t="s">
        <v>25</v>
      </c>
      <c r="C60" s="40" t="s">
        <v>18</v>
      </c>
      <c r="D60" s="40"/>
      <c r="E60" s="2"/>
      <c r="F60" s="1"/>
      <c r="G60" s="1"/>
      <c r="H60" s="1"/>
      <c r="I60" s="40"/>
      <c r="J60" s="35"/>
    </row>
    <row r="61" spans="1:10" ht="12.75">
      <c r="A61" s="40" t="s">
        <v>255</v>
      </c>
      <c r="B61" s="40" t="s">
        <v>25</v>
      </c>
      <c r="C61" s="40" t="s">
        <v>18</v>
      </c>
      <c r="D61" s="40"/>
      <c r="E61" s="2"/>
      <c r="F61" s="1"/>
      <c r="G61" s="1"/>
      <c r="H61" s="1"/>
      <c r="I61" s="1"/>
      <c r="J61" s="35"/>
    </row>
    <row r="62" spans="1:10" ht="12.75">
      <c r="A62" s="40" t="s">
        <v>255</v>
      </c>
      <c r="B62" s="40" t="s">
        <v>25</v>
      </c>
      <c r="C62" s="40" t="s">
        <v>18</v>
      </c>
      <c r="D62" s="40"/>
      <c r="E62" s="2"/>
      <c r="F62" s="1"/>
      <c r="G62" s="1"/>
      <c r="H62" s="1"/>
      <c r="I62" s="1"/>
      <c r="J62" s="35"/>
    </row>
    <row r="63" spans="1:10" ht="12.75">
      <c r="A63" s="40" t="s">
        <v>255</v>
      </c>
      <c r="B63" s="40" t="s">
        <v>25</v>
      </c>
      <c r="C63" s="40" t="s">
        <v>18</v>
      </c>
      <c r="D63" s="40"/>
      <c r="E63" s="2"/>
      <c r="F63" s="1"/>
      <c r="G63" s="1"/>
      <c r="H63" s="1"/>
      <c r="I63" s="40"/>
      <c r="J63" s="35"/>
    </row>
    <row r="64" spans="1:10" ht="12.75">
      <c r="A64" s="40" t="s">
        <v>255</v>
      </c>
      <c r="B64" s="40" t="s">
        <v>25</v>
      </c>
      <c r="C64" s="40" t="s">
        <v>18</v>
      </c>
      <c r="D64" s="40"/>
      <c r="E64" s="2"/>
      <c r="F64" s="1"/>
      <c r="G64" s="1"/>
      <c r="H64" s="1"/>
      <c r="I64" s="40"/>
      <c r="J64" s="35"/>
    </row>
    <row r="65" spans="1:11" ht="12.75">
      <c r="A65" s="40" t="s">
        <v>255</v>
      </c>
      <c r="B65" s="40" t="s">
        <v>25</v>
      </c>
      <c r="C65" s="40" t="s">
        <v>18</v>
      </c>
      <c r="D65" s="40"/>
      <c r="E65" s="2"/>
      <c r="F65" s="1"/>
      <c r="G65" s="1"/>
      <c r="H65" s="1"/>
      <c r="I65" s="40"/>
      <c r="J65" s="35"/>
      <c r="K65" s="37"/>
    </row>
    <row r="66" spans="1:10" ht="12.75">
      <c r="A66" s="40"/>
      <c r="B66" s="40"/>
      <c r="C66" s="40"/>
      <c r="D66" s="40"/>
      <c r="E66" s="2"/>
      <c r="F66" s="1"/>
      <c r="G66" s="1"/>
      <c r="H66" s="1"/>
      <c r="I66" s="40"/>
      <c r="J66" s="35"/>
    </row>
    <row r="67" spans="1:11" ht="12.75">
      <c r="A67" s="40" t="s">
        <v>219</v>
      </c>
      <c r="B67" s="40" t="s">
        <v>26</v>
      </c>
      <c r="C67" s="40" t="s">
        <v>21</v>
      </c>
      <c r="D67" s="40"/>
      <c r="E67" s="2"/>
      <c r="F67" s="1"/>
      <c r="G67" s="1"/>
      <c r="H67" s="1"/>
      <c r="I67" s="40"/>
      <c r="J67" s="35"/>
      <c r="K67" s="37"/>
    </row>
    <row r="68" spans="1:10" ht="12.75">
      <c r="A68" s="40" t="s">
        <v>219</v>
      </c>
      <c r="B68" s="40" t="s">
        <v>26</v>
      </c>
      <c r="C68" s="40" t="s">
        <v>21</v>
      </c>
      <c r="D68" s="40"/>
      <c r="E68" s="2"/>
      <c r="F68" s="1"/>
      <c r="G68" s="1"/>
      <c r="H68" s="1"/>
      <c r="I68" s="40"/>
      <c r="J68" s="35"/>
    </row>
    <row r="69" spans="1:10" ht="12.75">
      <c r="A69" s="40" t="s">
        <v>219</v>
      </c>
      <c r="B69" s="40" t="s">
        <v>26</v>
      </c>
      <c r="C69" s="40" t="s">
        <v>21</v>
      </c>
      <c r="D69" s="40"/>
      <c r="E69" s="2"/>
      <c r="F69" s="1"/>
      <c r="G69" s="1"/>
      <c r="H69" s="1"/>
      <c r="I69" s="40"/>
      <c r="J69" s="35"/>
    </row>
    <row r="70" spans="1:10" ht="12.75">
      <c r="A70" s="40" t="s">
        <v>219</v>
      </c>
      <c r="B70" s="40" t="s">
        <v>26</v>
      </c>
      <c r="C70" s="40" t="s">
        <v>21</v>
      </c>
      <c r="D70" s="40"/>
      <c r="E70" s="2"/>
      <c r="F70" s="1"/>
      <c r="G70" s="1"/>
      <c r="H70" s="1"/>
      <c r="I70" s="40"/>
      <c r="J70" s="35"/>
    </row>
    <row r="71" spans="1:10" ht="12.75">
      <c r="A71" s="40" t="s">
        <v>219</v>
      </c>
      <c r="B71" s="40" t="s">
        <v>26</v>
      </c>
      <c r="C71" s="40" t="s">
        <v>21</v>
      </c>
      <c r="D71" s="40"/>
      <c r="E71" s="2"/>
      <c r="F71" s="1"/>
      <c r="G71" s="1"/>
      <c r="H71" s="1"/>
      <c r="I71" s="40"/>
      <c r="J71" s="35"/>
    </row>
    <row r="72" spans="1:10" ht="12.75">
      <c r="A72" s="40" t="s">
        <v>219</v>
      </c>
      <c r="B72" s="40" t="s">
        <v>26</v>
      </c>
      <c r="C72" s="40" t="s">
        <v>21</v>
      </c>
      <c r="D72" s="40"/>
      <c r="E72" s="47"/>
      <c r="F72" s="1"/>
      <c r="G72" s="1"/>
      <c r="H72" s="1"/>
      <c r="I72" s="40"/>
      <c r="J72" s="35"/>
    </row>
    <row r="73" spans="1:10" ht="12.75">
      <c r="A73" s="40"/>
      <c r="B73" s="40"/>
      <c r="C73" s="40"/>
      <c r="D73" s="40"/>
      <c r="E73" s="47"/>
      <c r="F73" s="1"/>
      <c r="G73" s="1"/>
      <c r="H73" s="1"/>
      <c r="I73" s="40"/>
      <c r="J73" s="35"/>
    </row>
    <row r="74" spans="1:11" ht="12.75">
      <c r="A74" s="40" t="s">
        <v>219</v>
      </c>
      <c r="B74" s="40" t="s">
        <v>26</v>
      </c>
      <c r="C74" s="40" t="s">
        <v>21</v>
      </c>
      <c r="D74" s="40"/>
      <c r="E74" s="2"/>
      <c r="F74" s="1"/>
      <c r="G74" s="1"/>
      <c r="H74" s="1"/>
      <c r="I74" s="40"/>
      <c r="J74" s="35"/>
      <c r="K74" s="37"/>
    </row>
    <row r="75" spans="1:10" ht="12.75">
      <c r="A75" s="40" t="s">
        <v>219</v>
      </c>
      <c r="B75" s="40" t="s">
        <v>26</v>
      </c>
      <c r="C75" s="40" t="s">
        <v>21</v>
      </c>
      <c r="D75" s="40"/>
      <c r="E75" s="2"/>
      <c r="F75" s="1"/>
      <c r="G75" s="1"/>
      <c r="H75" s="1"/>
      <c r="I75" s="40"/>
      <c r="J75" s="35"/>
    </row>
    <row r="76" spans="1:10" ht="12.75">
      <c r="A76" s="40" t="s">
        <v>219</v>
      </c>
      <c r="B76" s="41" t="s">
        <v>26</v>
      </c>
      <c r="C76" s="41" t="s">
        <v>21</v>
      </c>
      <c r="D76" s="41"/>
      <c r="E76" s="2"/>
      <c r="F76" s="42"/>
      <c r="G76" s="42"/>
      <c r="H76" s="42"/>
      <c r="I76" s="43"/>
      <c r="J76" s="44"/>
    </row>
    <row r="77" spans="1:10" ht="12.75">
      <c r="A77" s="40" t="s">
        <v>219</v>
      </c>
      <c r="B77" s="40" t="s">
        <v>26</v>
      </c>
      <c r="C77" s="40" t="s">
        <v>21</v>
      </c>
      <c r="D77" s="40"/>
      <c r="E77" s="2"/>
      <c r="F77" s="1"/>
      <c r="G77" s="1"/>
      <c r="H77" s="1"/>
      <c r="I77" s="40"/>
      <c r="J77" s="35"/>
    </row>
    <row r="78" spans="1:10" ht="12.75">
      <c r="A78" s="40" t="s">
        <v>219</v>
      </c>
      <c r="B78" s="41" t="s">
        <v>26</v>
      </c>
      <c r="C78" s="41" t="s">
        <v>21</v>
      </c>
      <c r="D78" s="41"/>
      <c r="E78" s="2"/>
      <c r="F78" s="42"/>
      <c r="G78" s="42"/>
      <c r="H78" s="42"/>
      <c r="I78" s="43"/>
      <c r="J78" s="44"/>
    </row>
    <row r="79" spans="1:11" ht="12.75">
      <c r="A79" s="40" t="s">
        <v>219</v>
      </c>
      <c r="B79" s="40" t="s">
        <v>26</v>
      </c>
      <c r="C79" s="40" t="s">
        <v>21</v>
      </c>
      <c r="D79" s="40"/>
      <c r="E79" s="2"/>
      <c r="F79" s="1"/>
      <c r="G79" s="1"/>
      <c r="H79" s="1"/>
      <c r="I79" s="1"/>
      <c r="J79" s="35"/>
      <c r="K79" s="37"/>
    </row>
    <row r="80" spans="1:11" ht="12.75">
      <c r="A80" s="40" t="s">
        <v>219</v>
      </c>
      <c r="B80" s="40" t="s">
        <v>26</v>
      </c>
      <c r="C80" s="40" t="s">
        <v>21</v>
      </c>
      <c r="D80" s="40"/>
      <c r="E80" s="47"/>
      <c r="F80" s="1"/>
      <c r="G80" s="1"/>
      <c r="H80" s="1"/>
      <c r="I80" s="40"/>
      <c r="J80" s="35"/>
      <c r="K80" s="37"/>
    </row>
    <row r="81" spans="1:10" ht="12.75">
      <c r="A81" s="40"/>
      <c r="B81" s="40"/>
      <c r="C81" s="40"/>
      <c r="D81" s="40"/>
      <c r="E81" s="47"/>
      <c r="F81" s="1"/>
      <c r="G81" s="1"/>
      <c r="H81" s="1"/>
      <c r="I81" s="40"/>
      <c r="J81" s="35"/>
    </row>
    <row r="82" spans="1:11" ht="12.75">
      <c r="A82" s="40" t="s">
        <v>214</v>
      </c>
      <c r="B82" s="40" t="s">
        <v>26</v>
      </c>
      <c r="C82" s="40" t="s">
        <v>13</v>
      </c>
      <c r="D82" s="40"/>
      <c r="E82" s="2"/>
      <c r="F82" s="1"/>
      <c r="G82" s="1"/>
      <c r="H82" s="1"/>
      <c r="I82" s="1"/>
      <c r="J82" s="35"/>
      <c r="K82" s="37"/>
    </row>
    <row r="83" spans="1:10" ht="12.75">
      <c r="A83" s="40" t="s">
        <v>214</v>
      </c>
      <c r="B83" s="40" t="s">
        <v>26</v>
      </c>
      <c r="C83" s="40" t="s">
        <v>13</v>
      </c>
      <c r="D83" s="40"/>
      <c r="E83" s="2"/>
      <c r="F83" s="1"/>
      <c r="G83" s="1"/>
      <c r="H83" s="1"/>
      <c r="I83" s="1"/>
      <c r="J83" s="35"/>
    </row>
    <row r="84" spans="1:10" ht="12.75">
      <c r="A84" s="40" t="s">
        <v>214</v>
      </c>
      <c r="B84" s="40" t="s">
        <v>26</v>
      </c>
      <c r="C84" s="40" t="s">
        <v>13</v>
      </c>
      <c r="D84" s="40"/>
      <c r="E84" s="2"/>
      <c r="F84" s="1"/>
      <c r="G84" s="1"/>
      <c r="H84" s="1"/>
      <c r="I84" s="40"/>
      <c r="J84" s="35"/>
    </row>
    <row r="85" spans="1:10" ht="12.75">
      <c r="A85" s="40" t="s">
        <v>214</v>
      </c>
      <c r="B85" s="40" t="s">
        <v>26</v>
      </c>
      <c r="C85" s="40" t="s">
        <v>13</v>
      </c>
      <c r="D85" s="40"/>
      <c r="E85" s="2"/>
      <c r="F85" s="1"/>
      <c r="G85" s="1"/>
      <c r="H85" s="1"/>
      <c r="I85" s="40"/>
      <c r="J85" s="35"/>
    </row>
    <row r="86" spans="1:11" ht="12.75">
      <c r="A86" s="40" t="s">
        <v>214</v>
      </c>
      <c r="B86" s="41" t="s">
        <v>26</v>
      </c>
      <c r="C86" s="41" t="s">
        <v>13</v>
      </c>
      <c r="D86" s="41"/>
      <c r="E86" s="47"/>
      <c r="F86" s="42"/>
      <c r="G86" s="42"/>
      <c r="H86" s="42"/>
      <c r="I86" s="43"/>
      <c r="J86" s="44"/>
      <c r="K86" s="37"/>
    </row>
    <row r="87" spans="1:11" ht="12.75">
      <c r="A87" s="40" t="s">
        <v>214</v>
      </c>
      <c r="B87" s="40" t="s">
        <v>26</v>
      </c>
      <c r="C87" s="40" t="s">
        <v>13</v>
      </c>
      <c r="D87" s="40"/>
      <c r="E87" s="2"/>
      <c r="F87" s="1"/>
      <c r="G87" s="1"/>
      <c r="H87" s="1"/>
      <c r="I87" s="40"/>
      <c r="J87" s="35"/>
      <c r="K87" s="37"/>
    </row>
    <row r="88" spans="1:11" ht="12.75">
      <c r="A88" s="40" t="s">
        <v>214</v>
      </c>
      <c r="B88" s="41" t="s">
        <v>26</v>
      </c>
      <c r="C88" s="41" t="s">
        <v>13</v>
      </c>
      <c r="D88" s="41"/>
      <c r="E88" s="47"/>
      <c r="F88" s="42"/>
      <c r="G88" s="42"/>
      <c r="H88" s="42"/>
      <c r="I88" s="43"/>
      <c r="J88" s="44"/>
      <c r="K88" s="37"/>
    </row>
    <row r="89" spans="1:10" ht="12.75">
      <c r="A89" s="40" t="s">
        <v>214</v>
      </c>
      <c r="B89" s="40" t="s">
        <v>26</v>
      </c>
      <c r="C89" s="40" t="s">
        <v>13</v>
      </c>
      <c r="D89" s="40"/>
      <c r="E89" s="2"/>
      <c r="F89" s="1"/>
      <c r="G89" s="1"/>
      <c r="H89" s="1"/>
      <c r="I89" s="40"/>
      <c r="J89" s="35"/>
    </row>
    <row r="90" spans="1:10" ht="12.75">
      <c r="A90" s="40"/>
      <c r="B90" s="40"/>
      <c r="C90" s="40"/>
      <c r="D90" s="40"/>
      <c r="E90" s="2"/>
      <c r="F90" s="1"/>
      <c r="G90" s="1"/>
      <c r="H90" s="1"/>
      <c r="I90" s="40"/>
      <c r="J90" s="35"/>
    </row>
    <row r="91" spans="1:10" ht="12.75">
      <c r="A91" s="40" t="s">
        <v>214</v>
      </c>
      <c r="B91" s="40" t="s">
        <v>26</v>
      </c>
      <c r="C91" s="40" t="s">
        <v>13</v>
      </c>
      <c r="D91" s="40"/>
      <c r="E91" s="2"/>
      <c r="F91" s="1"/>
      <c r="G91" s="1"/>
      <c r="H91" s="1"/>
      <c r="I91" s="40"/>
      <c r="J91" s="35"/>
    </row>
    <row r="92" spans="1:10" ht="12.75">
      <c r="A92" s="40" t="s">
        <v>214</v>
      </c>
      <c r="B92" s="40" t="s">
        <v>26</v>
      </c>
      <c r="C92" s="40" t="s">
        <v>13</v>
      </c>
      <c r="D92" s="40"/>
      <c r="E92" s="2"/>
      <c r="F92" s="1"/>
      <c r="G92" s="1"/>
      <c r="H92" s="1"/>
      <c r="I92" s="40"/>
      <c r="J92" s="35"/>
    </row>
    <row r="93" spans="1:10" ht="12.75">
      <c r="A93" s="40" t="s">
        <v>214</v>
      </c>
      <c r="B93" s="40" t="s">
        <v>26</v>
      </c>
      <c r="C93" s="40" t="s">
        <v>13</v>
      </c>
      <c r="D93" s="40"/>
      <c r="E93" s="2"/>
      <c r="F93" s="1"/>
      <c r="G93" s="1"/>
      <c r="H93" s="1"/>
      <c r="I93" s="1"/>
      <c r="J93" s="35"/>
    </row>
    <row r="94" spans="1:11" ht="12.75">
      <c r="A94" s="40" t="s">
        <v>214</v>
      </c>
      <c r="B94" s="40" t="s">
        <v>26</v>
      </c>
      <c r="C94" s="40" t="s">
        <v>13</v>
      </c>
      <c r="D94" s="40"/>
      <c r="E94" s="2"/>
      <c r="F94" s="1"/>
      <c r="G94" s="1"/>
      <c r="H94" s="1"/>
      <c r="I94" s="40"/>
      <c r="J94" s="35"/>
      <c r="K94" s="37"/>
    </row>
    <row r="95" spans="1:10" ht="12.75">
      <c r="A95" s="40" t="s">
        <v>214</v>
      </c>
      <c r="B95" s="40" t="s">
        <v>26</v>
      </c>
      <c r="C95" s="40" t="s">
        <v>13</v>
      </c>
      <c r="D95" s="40"/>
      <c r="E95" s="2"/>
      <c r="F95" s="1"/>
      <c r="G95" s="1"/>
      <c r="H95" s="1"/>
      <c r="I95" s="40"/>
      <c r="J95" s="35"/>
    </row>
    <row r="96" spans="1:10" ht="12.75">
      <c r="A96" s="40" t="s">
        <v>214</v>
      </c>
      <c r="B96" s="41" t="s">
        <v>26</v>
      </c>
      <c r="C96" s="41" t="s">
        <v>13</v>
      </c>
      <c r="D96" s="41"/>
      <c r="E96" s="2"/>
      <c r="F96" s="42"/>
      <c r="G96" s="42"/>
      <c r="H96" s="42"/>
      <c r="I96" s="43"/>
      <c r="J96" s="44"/>
    </row>
    <row r="97" spans="1:11" ht="12.75">
      <c r="A97" s="40" t="s">
        <v>214</v>
      </c>
      <c r="B97" s="40" t="s">
        <v>26</v>
      </c>
      <c r="C97" s="40" t="s">
        <v>13</v>
      </c>
      <c r="D97" s="40"/>
      <c r="E97" s="2"/>
      <c r="F97" s="1"/>
      <c r="G97" s="1"/>
      <c r="H97" s="1"/>
      <c r="I97" s="40"/>
      <c r="J97" s="35"/>
      <c r="K97" s="37"/>
    </row>
    <row r="98" spans="1:10" ht="12.75">
      <c r="A98" s="40" t="s">
        <v>214</v>
      </c>
      <c r="B98" s="40" t="s">
        <v>26</v>
      </c>
      <c r="C98" s="40" t="s">
        <v>13</v>
      </c>
      <c r="D98" s="40"/>
      <c r="E98" s="47"/>
      <c r="F98" s="1"/>
      <c r="G98" s="1"/>
      <c r="H98" s="1"/>
      <c r="I98" s="40"/>
      <c r="J98" s="35"/>
    </row>
    <row r="99" spans="1:11" ht="12.75">
      <c r="A99" s="40"/>
      <c r="B99" s="40"/>
      <c r="C99" s="40"/>
      <c r="D99" s="40"/>
      <c r="E99" s="2"/>
      <c r="F99" s="1"/>
      <c r="G99" s="1"/>
      <c r="H99" s="1"/>
      <c r="I99" s="40"/>
      <c r="J99" s="35"/>
      <c r="K99" s="37"/>
    </row>
    <row r="100" spans="1:10" ht="12.75">
      <c r="A100" s="40" t="s">
        <v>256</v>
      </c>
      <c r="B100" s="40" t="s">
        <v>26</v>
      </c>
      <c r="C100" s="40" t="s">
        <v>17</v>
      </c>
      <c r="D100" s="40"/>
      <c r="E100" s="2"/>
      <c r="F100" s="1"/>
      <c r="G100" s="1"/>
      <c r="H100" s="1"/>
      <c r="I100" s="1"/>
      <c r="J100" s="35"/>
    </row>
    <row r="101" spans="1:10" ht="12.75">
      <c r="A101" s="40" t="s">
        <v>256</v>
      </c>
      <c r="B101" s="40" t="s">
        <v>26</v>
      </c>
      <c r="C101" s="40" t="s">
        <v>17</v>
      </c>
      <c r="D101" s="40"/>
      <c r="E101" s="2"/>
      <c r="F101" s="1"/>
      <c r="G101" s="1"/>
      <c r="H101" s="1"/>
      <c r="I101" s="40"/>
      <c r="J101" s="35"/>
    </row>
    <row r="102" spans="1:10" ht="12.75">
      <c r="A102" s="40" t="s">
        <v>256</v>
      </c>
      <c r="B102" s="40" t="s">
        <v>26</v>
      </c>
      <c r="C102" s="40" t="s">
        <v>17</v>
      </c>
      <c r="D102" s="40"/>
      <c r="E102" s="2"/>
      <c r="F102" s="1"/>
      <c r="G102" s="1"/>
      <c r="H102" s="1"/>
      <c r="I102" s="1"/>
      <c r="J102" s="35"/>
    </row>
    <row r="103" spans="1:10" ht="12.75">
      <c r="A103" s="40" t="s">
        <v>256</v>
      </c>
      <c r="B103" s="40" t="s">
        <v>26</v>
      </c>
      <c r="C103" s="40" t="s">
        <v>17</v>
      </c>
      <c r="D103" s="40"/>
      <c r="E103" s="2"/>
      <c r="F103" s="1"/>
      <c r="G103" s="1"/>
      <c r="H103" s="1"/>
      <c r="I103" s="40"/>
      <c r="J103" s="35"/>
    </row>
    <row r="104" spans="1:10" ht="12.75">
      <c r="A104" s="40" t="s">
        <v>256</v>
      </c>
      <c r="B104" s="41" t="s">
        <v>26</v>
      </c>
      <c r="C104" s="41" t="s">
        <v>17</v>
      </c>
      <c r="D104" s="41"/>
      <c r="E104" s="47"/>
      <c r="F104" s="42"/>
      <c r="G104" s="42"/>
      <c r="H104" s="42"/>
      <c r="I104" s="43"/>
      <c r="J104" s="44"/>
    </row>
    <row r="105" spans="1:10" ht="12.75">
      <c r="A105" s="40" t="s">
        <v>256</v>
      </c>
      <c r="B105" s="40" t="s">
        <v>26</v>
      </c>
      <c r="C105" s="40" t="s">
        <v>17</v>
      </c>
      <c r="D105" s="40"/>
      <c r="E105" s="2"/>
      <c r="F105" s="1"/>
      <c r="G105" s="1"/>
      <c r="H105" s="1"/>
      <c r="I105" s="40"/>
      <c r="J105" s="35"/>
    </row>
    <row r="106" spans="1:10" ht="12.75">
      <c r="A106" s="40" t="s">
        <v>256</v>
      </c>
      <c r="B106" s="40" t="s">
        <v>26</v>
      </c>
      <c r="C106" s="40" t="s">
        <v>17</v>
      </c>
      <c r="D106" s="40"/>
      <c r="E106" s="2"/>
      <c r="F106" s="1"/>
      <c r="G106" s="1"/>
      <c r="H106" s="1"/>
      <c r="I106" s="40"/>
      <c r="J106" s="35"/>
    </row>
    <row r="107" spans="1:10" ht="12.75">
      <c r="A107" s="40"/>
      <c r="B107" s="40"/>
      <c r="C107" s="40"/>
      <c r="D107" s="40"/>
      <c r="E107" s="2"/>
      <c r="F107" s="1"/>
      <c r="G107" s="1"/>
      <c r="H107" s="1"/>
      <c r="I107" s="40"/>
      <c r="J107" s="35"/>
    </row>
    <row r="108" spans="1:11" ht="12.75">
      <c r="A108" s="40" t="s">
        <v>256</v>
      </c>
      <c r="B108" s="41" t="s">
        <v>26</v>
      </c>
      <c r="C108" s="41" t="s">
        <v>17</v>
      </c>
      <c r="D108" s="41"/>
      <c r="E108" s="47"/>
      <c r="F108" s="42"/>
      <c r="G108" s="42"/>
      <c r="H108" s="42"/>
      <c r="I108" s="43"/>
      <c r="J108" s="44"/>
      <c r="K108" s="37"/>
    </row>
    <row r="109" spans="1:11" ht="12.75">
      <c r="A109" s="40" t="s">
        <v>256</v>
      </c>
      <c r="B109" s="40" t="s">
        <v>26</v>
      </c>
      <c r="C109" s="40" t="s">
        <v>17</v>
      </c>
      <c r="D109" s="40"/>
      <c r="E109" s="2"/>
      <c r="F109" s="1"/>
      <c r="G109" s="1"/>
      <c r="H109" s="1"/>
      <c r="I109" s="40"/>
      <c r="J109" s="35"/>
      <c r="K109" s="37"/>
    </row>
    <row r="110" spans="1:11" ht="12.75">
      <c r="A110" s="40" t="s">
        <v>256</v>
      </c>
      <c r="B110" s="40" t="s">
        <v>26</v>
      </c>
      <c r="C110" s="40" t="s">
        <v>17</v>
      </c>
      <c r="D110" s="40"/>
      <c r="E110" s="2"/>
      <c r="F110" s="1"/>
      <c r="G110" s="1"/>
      <c r="H110" s="1"/>
      <c r="I110" s="40"/>
      <c r="J110" s="35"/>
      <c r="K110" s="37"/>
    </row>
    <row r="111" spans="1:10" ht="12.75">
      <c r="A111" s="40" t="s">
        <v>256</v>
      </c>
      <c r="B111" s="40" t="s">
        <v>26</v>
      </c>
      <c r="C111" s="40" t="s">
        <v>17</v>
      </c>
      <c r="D111" s="40"/>
      <c r="E111" s="2"/>
      <c r="F111" s="1"/>
      <c r="G111" s="1"/>
      <c r="H111" s="1"/>
      <c r="I111" s="40"/>
      <c r="J111" s="35"/>
    </row>
    <row r="112" spans="1:10" ht="12.75">
      <c r="A112" s="40" t="s">
        <v>256</v>
      </c>
      <c r="B112" s="40" t="s">
        <v>26</v>
      </c>
      <c r="C112" s="40" t="s">
        <v>17</v>
      </c>
      <c r="D112" s="40"/>
      <c r="E112" s="2"/>
      <c r="F112" s="1"/>
      <c r="G112" s="1"/>
      <c r="H112" s="1"/>
      <c r="I112" s="40"/>
      <c r="J112" s="35"/>
    </row>
    <row r="113" spans="1:10" ht="12.75">
      <c r="A113" s="40" t="s">
        <v>256</v>
      </c>
      <c r="B113" s="40" t="s">
        <v>26</v>
      </c>
      <c r="C113" s="40" t="s">
        <v>17</v>
      </c>
      <c r="D113" s="40"/>
      <c r="E113" s="2"/>
      <c r="F113" s="1"/>
      <c r="G113" s="1"/>
      <c r="H113" s="1"/>
      <c r="I113" s="40"/>
      <c r="J113" s="35"/>
    </row>
    <row r="114" spans="1:10" ht="12.75">
      <c r="A114" s="40" t="s">
        <v>256</v>
      </c>
      <c r="B114" s="40" t="s">
        <v>26</v>
      </c>
      <c r="C114" s="40" t="s">
        <v>17</v>
      </c>
      <c r="D114" s="40"/>
      <c r="E114" s="2"/>
      <c r="F114" s="1"/>
      <c r="G114" s="1"/>
      <c r="H114" s="1"/>
      <c r="I114" s="1"/>
      <c r="J114" s="35"/>
    </row>
    <row r="115" spans="1:11" ht="12.75">
      <c r="A115" s="40" t="s">
        <v>256</v>
      </c>
      <c r="B115" s="41" t="s">
        <v>26</v>
      </c>
      <c r="C115" s="41" t="s">
        <v>17</v>
      </c>
      <c r="D115" s="41"/>
      <c r="E115" s="47"/>
      <c r="F115" s="42"/>
      <c r="G115" s="42"/>
      <c r="H115" s="42"/>
      <c r="I115" s="43"/>
      <c r="J115" s="44"/>
      <c r="K115" s="37"/>
    </row>
    <row r="116" spans="1:10" ht="12.75">
      <c r="A116" s="40"/>
      <c r="B116" s="41"/>
      <c r="C116" s="41"/>
      <c r="D116" s="41"/>
      <c r="E116" s="47"/>
      <c r="F116" s="42"/>
      <c r="G116" s="42"/>
      <c r="H116" s="42"/>
      <c r="I116" s="43"/>
      <c r="J116" s="44"/>
    </row>
    <row r="117" spans="1:11" ht="12.75">
      <c r="A117" s="40" t="s">
        <v>257</v>
      </c>
      <c r="B117" s="40" t="s">
        <v>26</v>
      </c>
      <c r="C117" s="40" t="s">
        <v>18</v>
      </c>
      <c r="D117" s="40"/>
      <c r="E117" s="2"/>
      <c r="F117" s="1"/>
      <c r="G117" s="1"/>
      <c r="H117" s="1"/>
      <c r="I117" s="40"/>
      <c r="J117" s="35"/>
      <c r="K117" s="37"/>
    </row>
    <row r="118" spans="1:10" ht="12.75">
      <c r="A118" s="40" t="s">
        <v>257</v>
      </c>
      <c r="B118" s="41" t="s">
        <v>26</v>
      </c>
      <c r="C118" s="41" t="s">
        <v>18</v>
      </c>
      <c r="D118" s="41"/>
      <c r="E118" s="47"/>
      <c r="F118" s="42"/>
      <c r="G118" s="42"/>
      <c r="H118" s="42"/>
      <c r="I118" s="43"/>
      <c r="J118" s="44"/>
    </row>
    <row r="119" spans="1:10" ht="12.75">
      <c r="A119" s="40" t="s">
        <v>257</v>
      </c>
      <c r="B119" s="40" t="s">
        <v>26</v>
      </c>
      <c r="C119" s="40" t="s">
        <v>18</v>
      </c>
      <c r="D119" s="40"/>
      <c r="E119" s="2"/>
      <c r="F119" s="1"/>
      <c r="G119" s="1"/>
      <c r="H119" s="1"/>
      <c r="I119" s="40"/>
      <c r="J119" s="35"/>
    </row>
    <row r="120" spans="1:10" ht="12.75">
      <c r="A120" s="40" t="s">
        <v>257</v>
      </c>
      <c r="B120" s="40" t="s">
        <v>26</v>
      </c>
      <c r="C120" s="40" t="s">
        <v>18</v>
      </c>
      <c r="D120" s="40"/>
      <c r="E120" s="2"/>
      <c r="F120" s="1"/>
      <c r="G120" s="1"/>
      <c r="H120" s="1"/>
      <c r="I120" s="40"/>
      <c r="J120" s="35"/>
    </row>
    <row r="121" spans="1:10" ht="12.75">
      <c r="A121" s="40" t="s">
        <v>257</v>
      </c>
      <c r="B121" s="40" t="s">
        <v>26</v>
      </c>
      <c r="C121" s="40" t="s">
        <v>18</v>
      </c>
      <c r="D121" s="40"/>
      <c r="E121" s="2"/>
      <c r="F121" s="1"/>
      <c r="G121" s="1"/>
      <c r="H121" s="1"/>
      <c r="I121" s="1"/>
      <c r="J121" s="35"/>
    </row>
    <row r="122" spans="1:11" ht="12.75">
      <c r="A122" s="40" t="s">
        <v>257</v>
      </c>
      <c r="B122" s="40" t="s">
        <v>26</v>
      </c>
      <c r="C122" s="40" t="s">
        <v>18</v>
      </c>
      <c r="D122" s="40"/>
      <c r="E122" s="2"/>
      <c r="F122" s="1"/>
      <c r="G122" s="1"/>
      <c r="H122" s="1"/>
      <c r="I122" s="40"/>
      <c r="J122" s="35"/>
      <c r="K122" s="37"/>
    </row>
    <row r="123" spans="1:11" ht="12.75">
      <c r="A123" s="40" t="s">
        <v>257</v>
      </c>
      <c r="B123" s="40" t="s">
        <v>26</v>
      </c>
      <c r="C123" s="40" t="s">
        <v>18</v>
      </c>
      <c r="D123" s="40"/>
      <c r="E123" s="2"/>
      <c r="F123" s="1"/>
      <c r="G123" s="1"/>
      <c r="H123" s="1"/>
      <c r="I123" s="40"/>
      <c r="J123" s="35"/>
      <c r="K123" s="37"/>
    </row>
    <row r="124" spans="1:10" ht="12.75">
      <c r="A124" s="40" t="s">
        <v>257</v>
      </c>
      <c r="B124" s="40" t="s">
        <v>26</v>
      </c>
      <c r="C124" s="40" t="s">
        <v>18</v>
      </c>
      <c r="D124" s="40"/>
      <c r="E124" s="2"/>
      <c r="F124" s="1"/>
      <c r="G124" s="1"/>
      <c r="H124" s="1"/>
      <c r="I124" s="40"/>
      <c r="J124" s="35"/>
    </row>
    <row r="125" spans="1:11" ht="12.75">
      <c r="A125" s="40" t="s">
        <v>257</v>
      </c>
      <c r="B125" s="41" t="s">
        <v>26</v>
      </c>
      <c r="C125" s="41" t="s">
        <v>18</v>
      </c>
      <c r="D125" s="41"/>
      <c r="E125" s="47"/>
      <c r="F125" s="42"/>
      <c r="G125" s="42"/>
      <c r="H125" s="42"/>
      <c r="I125" s="43"/>
      <c r="J125" s="44"/>
      <c r="K125" s="37"/>
    </row>
    <row r="126" spans="1:10" ht="12.75">
      <c r="A126" s="40"/>
      <c r="B126" s="41"/>
      <c r="C126" s="41"/>
      <c r="D126" s="41"/>
      <c r="E126" s="47"/>
      <c r="F126" s="42"/>
      <c r="G126" s="42"/>
      <c r="H126" s="42"/>
      <c r="I126" s="43"/>
      <c r="J126" s="44"/>
    </row>
    <row r="127" spans="1:10" ht="12.75">
      <c r="A127" s="40" t="s">
        <v>257</v>
      </c>
      <c r="B127" s="40" t="s">
        <v>26</v>
      </c>
      <c r="C127" s="40" t="s">
        <v>18</v>
      </c>
      <c r="D127" s="40"/>
      <c r="E127" s="2"/>
      <c r="F127" s="1"/>
      <c r="G127" s="1"/>
      <c r="H127" s="1"/>
      <c r="I127" s="1"/>
      <c r="J127" s="35"/>
    </row>
    <row r="128" spans="1:10" ht="12.75">
      <c r="A128" s="40" t="s">
        <v>257</v>
      </c>
      <c r="B128" s="40" t="s">
        <v>26</v>
      </c>
      <c r="C128" s="40" t="s">
        <v>18</v>
      </c>
      <c r="D128" s="40"/>
      <c r="E128" s="2"/>
      <c r="F128" s="1"/>
      <c r="G128" s="1"/>
      <c r="H128" s="1"/>
      <c r="I128" s="1"/>
      <c r="J128" s="35"/>
    </row>
    <row r="129" spans="1:10" ht="12.75">
      <c r="A129" s="40" t="s">
        <v>257</v>
      </c>
      <c r="B129" s="40" t="s">
        <v>26</v>
      </c>
      <c r="C129" s="40" t="s">
        <v>18</v>
      </c>
      <c r="D129" s="40"/>
      <c r="E129" s="2"/>
      <c r="F129" s="1"/>
      <c r="G129" s="1"/>
      <c r="H129" s="1"/>
      <c r="I129" s="40"/>
      <c r="J129" s="35"/>
    </row>
    <row r="130" spans="1:10" ht="12.75">
      <c r="A130" s="40" t="s">
        <v>257</v>
      </c>
      <c r="B130" s="40" t="s">
        <v>26</v>
      </c>
      <c r="C130" s="40" t="s">
        <v>18</v>
      </c>
      <c r="D130" s="40"/>
      <c r="E130" s="2"/>
      <c r="F130" s="1"/>
      <c r="G130" s="1"/>
      <c r="H130" s="1"/>
      <c r="I130" s="40"/>
      <c r="J130" s="35"/>
    </row>
    <row r="131" spans="1:11" ht="12.75">
      <c r="A131" s="40" t="s">
        <v>257</v>
      </c>
      <c r="B131" s="40" t="s">
        <v>26</v>
      </c>
      <c r="C131" s="40" t="s">
        <v>18</v>
      </c>
      <c r="D131" s="40"/>
      <c r="E131" s="2"/>
      <c r="F131" s="1"/>
      <c r="G131" s="1"/>
      <c r="H131" s="1"/>
      <c r="I131" s="40"/>
      <c r="J131" s="35"/>
      <c r="K131" s="37"/>
    </row>
    <row r="132" spans="1:10" ht="12.75">
      <c r="A132" s="40" t="s">
        <v>257</v>
      </c>
      <c r="B132" s="40" t="s">
        <v>26</v>
      </c>
      <c r="C132" s="40" t="s">
        <v>18</v>
      </c>
      <c r="D132" s="40"/>
      <c r="E132" s="2"/>
      <c r="F132" s="1"/>
      <c r="G132" s="1"/>
      <c r="H132" s="1"/>
      <c r="I132" s="40"/>
      <c r="J132" s="35"/>
    </row>
    <row r="133" spans="1:10" ht="12.75">
      <c r="A133" s="40" t="s">
        <v>257</v>
      </c>
      <c r="B133" s="41" t="s">
        <v>26</v>
      </c>
      <c r="C133" s="41" t="s">
        <v>18</v>
      </c>
      <c r="D133" s="41"/>
      <c r="E133" s="47"/>
      <c r="F133" s="42"/>
      <c r="G133" s="42"/>
      <c r="H133" s="42"/>
      <c r="I133" s="43"/>
      <c r="J133" s="44"/>
    </row>
    <row r="134" spans="1:10" ht="12.75">
      <c r="A134" s="40" t="s">
        <v>257</v>
      </c>
      <c r="B134" s="40" t="s">
        <v>26</v>
      </c>
      <c r="C134" s="40" t="s">
        <v>18</v>
      </c>
      <c r="D134" s="40"/>
      <c r="E134" s="2"/>
      <c r="F134" s="1"/>
      <c r="G134" s="1"/>
      <c r="H134" s="1"/>
      <c r="I134" s="40"/>
      <c r="J134" s="35"/>
    </row>
    <row r="135" spans="1:11" ht="12.75">
      <c r="A135" s="40"/>
      <c r="B135" s="40"/>
      <c r="C135" s="40"/>
      <c r="D135" s="40"/>
      <c r="E135" s="2"/>
      <c r="F135" s="1"/>
      <c r="G135" s="1"/>
      <c r="H135" s="1"/>
      <c r="I135" s="1"/>
      <c r="J135" s="35"/>
      <c r="K135" s="37"/>
    </row>
    <row r="136" spans="1:10" ht="12.75">
      <c r="A136" s="40" t="s">
        <v>222</v>
      </c>
      <c r="B136" s="40" t="s">
        <v>24</v>
      </c>
      <c r="C136" s="40" t="s">
        <v>21</v>
      </c>
      <c r="D136" s="40"/>
      <c r="E136" s="2"/>
      <c r="F136" s="1"/>
      <c r="G136" s="1"/>
      <c r="H136" s="1"/>
      <c r="I136" s="40"/>
      <c r="J136" s="35"/>
    </row>
    <row r="137" spans="1:10" ht="12.75">
      <c r="A137" s="40" t="s">
        <v>222</v>
      </c>
      <c r="B137" s="41" t="s">
        <v>24</v>
      </c>
      <c r="C137" s="41" t="s">
        <v>21</v>
      </c>
      <c r="D137" s="40"/>
      <c r="E137" s="47"/>
      <c r="F137" s="42"/>
      <c r="G137" s="42"/>
      <c r="H137" s="42"/>
      <c r="I137" s="43"/>
      <c r="J137" s="44"/>
    </row>
    <row r="138" spans="1:10" ht="12.75">
      <c r="A138" s="40" t="s">
        <v>222</v>
      </c>
      <c r="B138" s="40" t="s">
        <v>24</v>
      </c>
      <c r="C138" s="40" t="s">
        <v>21</v>
      </c>
      <c r="D138" s="40"/>
      <c r="E138" s="2"/>
      <c r="F138" s="1"/>
      <c r="G138" s="1"/>
      <c r="H138" s="1"/>
      <c r="I138" s="40"/>
      <c r="J138" s="35"/>
    </row>
    <row r="139" spans="1:10" ht="12.75">
      <c r="A139" s="40" t="s">
        <v>222</v>
      </c>
      <c r="B139" s="40" t="s">
        <v>24</v>
      </c>
      <c r="C139" s="40" t="s">
        <v>21</v>
      </c>
      <c r="D139" s="40"/>
      <c r="E139" s="2"/>
      <c r="F139" s="1"/>
      <c r="G139" s="1"/>
      <c r="H139" s="1"/>
      <c r="I139" s="1"/>
      <c r="J139" s="35"/>
    </row>
    <row r="140" spans="1:10" ht="12.75">
      <c r="A140" s="40" t="s">
        <v>222</v>
      </c>
      <c r="B140" s="40" t="s">
        <v>24</v>
      </c>
      <c r="C140" s="40" t="s">
        <v>21</v>
      </c>
      <c r="D140" s="40"/>
      <c r="E140" s="2"/>
      <c r="F140" s="1"/>
      <c r="G140" s="1"/>
      <c r="H140" s="1"/>
      <c r="I140" s="40"/>
      <c r="J140" s="35"/>
    </row>
    <row r="141" spans="1:10" ht="12.75">
      <c r="A141" s="40" t="s">
        <v>222</v>
      </c>
      <c r="B141" s="40" t="s">
        <v>24</v>
      </c>
      <c r="C141" s="40" t="s">
        <v>21</v>
      </c>
      <c r="D141" s="40"/>
      <c r="E141" s="2"/>
      <c r="F141" s="1"/>
      <c r="G141" s="1"/>
      <c r="H141" s="1"/>
      <c r="I141" s="40"/>
      <c r="J141" s="35"/>
    </row>
    <row r="142" spans="1:10" ht="12.75">
      <c r="A142" s="40" t="s">
        <v>222</v>
      </c>
      <c r="B142" s="40" t="s">
        <v>24</v>
      </c>
      <c r="C142" s="40" t="s">
        <v>21</v>
      </c>
      <c r="D142" s="40"/>
      <c r="E142" s="2"/>
      <c r="F142" s="1"/>
      <c r="G142" s="1"/>
      <c r="H142" s="1"/>
      <c r="I142" s="40"/>
      <c r="J142" s="35"/>
    </row>
    <row r="143" spans="1:10" ht="12.75">
      <c r="A143" s="40" t="s">
        <v>222</v>
      </c>
      <c r="B143" s="40" t="s">
        <v>24</v>
      </c>
      <c r="C143" s="40" t="s">
        <v>21</v>
      </c>
      <c r="D143" s="40"/>
      <c r="E143" s="2"/>
      <c r="F143" s="1"/>
      <c r="G143" s="1"/>
      <c r="H143" s="1"/>
      <c r="I143" s="40"/>
      <c r="J143" s="35"/>
    </row>
    <row r="144" spans="1:10" ht="12.75">
      <c r="A144" s="40" t="s">
        <v>222</v>
      </c>
      <c r="B144" s="41" t="s">
        <v>24</v>
      </c>
      <c r="C144" s="41" t="s">
        <v>21</v>
      </c>
      <c r="D144" s="40"/>
      <c r="E144" s="47"/>
      <c r="F144" s="42"/>
      <c r="G144" s="42"/>
      <c r="H144" s="42"/>
      <c r="I144" s="43"/>
      <c r="J144" s="44"/>
    </row>
    <row r="145" spans="1:10" ht="12.75">
      <c r="A145" s="40" t="s">
        <v>222</v>
      </c>
      <c r="B145" s="40" t="s">
        <v>24</v>
      </c>
      <c r="C145" s="40" t="s">
        <v>21</v>
      </c>
      <c r="D145" s="40"/>
      <c r="E145" s="2"/>
      <c r="F145" s="1"/>
      <c r="G145" s="1"/>
      <c r="H145" s="1"/>
      <c r="I145" s="40"/>
      <c r="J145" s="35"/>
    </row>
    <row r="146" spans="1:10" ht="12.75">
      <c r="A146" s="40" t="s">
        <v>222</v>
      </c>
      <c r="B146" s="40" t="s">
        <v>24</v>
      </c>
      <c r="C146" s="40" t="s">
        <v>21</v>
      </c>
      <c r="D146" s="40"/>
      <c r="E146" s="2"/>
      <c r="F146" s="1"/>
      <c r="G146" s="1"/>
      <c r="H146" s="1"/>
      <c r="I146" s="40"/>
      <c r="J146" s="35"/>
    </row>
    <row r="147" spans="1:10" ht="12.75">
      <c r="A147" s="40"/>
      <c r="B147" s="40"/>
      <c r="C147" s="40"/>
      <c r="D147" s="40"/>
      <c r="E147" s="2"/>
      <c r="F147" s="1"/>
      <c r="G147" s="1"/>
      <c r="H147" s="1"/>
      <c r="I147" s="40"/>
      <c r="J147" s="35"/>
    </row>
    <row r="148" spans="1:10" ht="12.75">
      <c r="A148" s="40" t="s">
        <v>217</v>
      </c>
      <c r="B148" s="40" t="s">
        <v>24</v>
      </c>
      <c r="C148" s="40" t="s">
        <v>13</v>
      </c>
      <c r="D148" s="40"/>
      <c r="E148" s="2"/>
      <c r="F148" s="1"/>
      <c r="G148" s="1"/>
      <c r="H148" s="1"/>
      <c r="I148" s="40"/>
      <c r="J148" s="35"/>
    </row>
    <row r="149" spans="1:10" ht="12.75">
      <c r="A149" s="40" t="s">
        <v>217</v>
      </c>
      <c r="B149" s="40" t="s">
        <v>24</v>
      </c>
      <c r="C149" s="40" t="s">
        <v>13</v>
      </c>
      <c r="D149" s="40"/>
      <c r="E149" s="2"/>
      <c r="F149" s="1"/>
      <c r="G149" s="1"/>
      <c r="H149" s="1"/>
      <c r="I149" s="1"/>
      <c r="J149" s="35"/>
    </row>
    <row r="150" spans="1:10" ht="12.75">
      <c r="A150" s="40" t="s">
        <v>217</v>
      </c>
      <c r="B150" s="40" t="s">
        <v>24</v>
      </c>
      <c r="C150" s="40" t="s">
        <v>13</v>
      </c>
      <c r="D150" s="40"/>
      <c r="E150" s="2"/>
      <c r="F150" s="1"/>
      <c r="G150" s="1"/>
      <c r="H150" s="1"/>
      <c r="I150" s="40"/>
      <c r="J150" s="35"/>
    </row>
    <row r="151" spans="1:11" ht="12.75">
      <c r="A151" s="40" t="s">
        <v>217</v>
      </c>
      <c r="B151" s="40" t="s">
        <v>24</v>
      </c>
      <c r="C151" s="40" t="s">
        <v>13</v>
      </c>
      <c r="D151" s="40"/>
      <c r="E151" s="2"/>
      <c r="F151" s="1"/>
      <c r="G151" s="1"/>
      <c r="H151" s="1"/>
      <c r="I151" s="40"/>
      <c r="J151" s="35"/>
      <c r="K151" s="37"/>
    </row>
    <row r="152" spans="1:10" ht="12.75">
      <c r="A152" s="40" t="s">
        <v>217</v>
      </c>
      <c r="B152" s="40" t="s">
        <v>24</v>
      </c>
      <c r="C152" s="40" t="s">
        <v>13</v>
      </c>
      <c r="D152" s="40"/>
      <c r="E152" s="2"/>
      <c r="F152" s="1"/>
      <c r="G152" s="1"/>
      <c r="H152" s="1"/>
      <c r="I152" s="1"/>
      <c r="J152" s="35"/>
    </row>
    <row r="153" spans="1:10" ht="12.75">
      <c r="A153" s="40" t="s">
        <v>217</v>
      </c>
      <c r="B153" s="41" t="s">
        <v>24</v>
      </c>
      <c r="C153" s="41" t="s">
        <v>13</v>
      </c>
      <c r="D153" s="40"/>
      <c r="E153" s="47"/>
      <c r="F153" s="42"/>
      <c r="G153" s="42"/>
      <c r="H153" s="42"/>
      <c r="I153" s="43"/>
      <c r="J153" s="44"/>
    </row>
    <row r="154" spans="1:10" ht="12.75">
      <c r="A154" s="40" t="s">
        <v>217</v>
      </c>
      <c r="B154" s="40" t="s">
        <v>24</v>
      </c>
      <c r="C154" s="40" t="s">
        <v>13</v>
      </c>
      <c r="D154" s="40"/>
      <c r="E154" s="2"/>
      <c r="F154" s="1"/>
      <c r="G154" s="1"/>
      <c r="H154" s="1"/>
      <c r="I154" s="40"/>
      <c r="J154" s="35"/>
    </row>
    <row r="155" spans="1:11" ht="12.75">
      <c r="A155" s="40" t="s">
        <v>217</v>
      </c>
      <c r="B155" s="40" t="s">
        <v>24</v>
      </c>
      <c r="C155" s="40" t="s">
        <v>13</v>
      </c>
      <c r="D155" s="40"/>
      <c r="E155" s="2"/>
      <c r="F155" s="1"/>
      <c r="G155" s="1"/>
      <c r="H155" s="1"/>
      <c r="I155" s="40"/>
      <c r="J155" s="35"/>
      <c r="K155" s="37"/>
    </row>
    <row r="156" spans="1:10" ht="12.75">
      <c r="A156" s="40" t="s">
        <v>217</v>
      </c>
      <c r="B156" s="40" t="s">
        <v>24</v>
      </c>
      <c r="C156" s="40" t="s">
        <v>13</v>
      </c>
      <c r="D156" s="40"/>
      <c r="E156" s="2"/>
      <c r="F156" s="1"/>
      <c r="G156" s="1"/>
      <c r="H156" s="1"/>
      <c r="I156" s="40"/>
      <c r="J156" s="35"/>
    </row>
    <row r="157" spans="1:10" ht="12.75">
      <c r="A157" s="40" t="s">
        <v>217</v>
      </c>
      <c r="B157" s="40" t="s">
        <v>24</v>
      </c>
      <c r="C157" s="40" t="s">
        <v>13</v>
      </c>
      <c r="D157" s="40"/>
      <c r="E157" s="2"/>
      <c r="F157" s="1"/>
      <c r="G157" s="1"/>
      <c r="H157" s="1"/>
      <c r="I157" s="40"/>
      <c r="J157" s="35"/>
    </row>
    <row r="158" spans="1:11" ht="12.75">
      <c r="A158" s="40" t="s">
        <v>217</v>
      </c>
      <c r="B158" s="41" t="s">
        <v>24</v>
      </c>
      <c r="C158" s="41" t="s">
        <v>13</v>
      </c>
      <c r="D158" s="40"/>
      <c r="E158" s="47"/>
      <c r="F158" s="42"/>
      <c r="G158" s="42"/>
      <c r="H158" s="42"/>
      <c r="I158" s="43"/>
      <c r="J158" s="44"/>
      <c r="K158" s="37"/>
    </row>
    <row r="159" spans="1:11" ht="12.75">
      <c r="A159" s="40"/>
      <c r="B159" s="41"/>
      <c r="C159" s="41"/>
      <c r="D159" s="40"/>
      <c r="E159" s="47"/>
      <c r="F159" s="42"/>
      <c r="G159" s="42"/>
      <c r="H159" s="42"/>
      <c r="I159" s="43"/>
      <c r="J159" s="44"/>
      <c r="K159" s="37"/>
    </row>
    <row r="160" spans="1:10" ht="12.75">
      <c r="A160" s="40" t="s">
        <v>258</v>
      </c>
      <c r="B160" s="40" t="s">
        <v>24</v>
      </c>
      <c r="C160" s="40" t="s">
        <v>17</v>
      </c>
      <c r="D160" s="40"/>
      <c r="E160" s="2"/>
      <c r="F160" s="1"/>
      <c r="G160" s="1"/>
      <c r="H160" s="1"/>
      <c r="I160" s="1"/>
      <c r="J160" s="35"/>
    </row>
    <row r="161" spans="1:10" ht="12.75">
      <c r="A161" s="40" t="s">
        <v>258</v>
      </c>
      <c r="B161" s="40" t="s">
        <v>24</v>
      </c>
      <c r="C161" s="40" t="s">
        <v>17</v>
      </c>
      <c r="D161" s="40"/>
      <c r="E161" s="2"/>
      <c r="F161" s="1"/>
      <c r="G161" s="1"/>
      <c r="H161" s="1"/>
      <c r="I161" s="1"/>
      <c r="J161" s="35"/>
    </row>
    <row r="162" spans="1:10" ht="12.75">
      <c r="A162" s="40" t="s">
        <v>258</v>
      </c>
      <c r="B162" s="40" t="s">
        <v>24</v>
      </c>
      <c r="C162" s="40" t="s">
        <v>17</v>
      </c>
      <c r="D162" s="40"/>
      <c r="E162" s="2"/>
      <c r="F162" s="1"/>
      <c r="G162" s="1"/>
      <c r="H162" s="1"/>
      <c r="I162" s="40"/>
      <c r="J162" s="35"/>
    </row>
    <row r="163" spans="1:10" ht="12.75">
      <c r="A163" s="40" t="s">
        <v>258</v>
      </c>
      <c r="B163" s="40" t="s">
        <v>24</v>
      </c>
      <c r="C163" s="40" t="s">
        <v>17</v>
      </c>
      <c r="D163" s="40"/>
      <c r="E163" s="2"/>
      <c r="F163" s="1"/>
      <c r="G163" s="1"/>
      <c r="H163" s="1"/>
      <c r="I163" s="40"/>
      <c r="J163" s="35"/>
    </row>
    <row r="164" spans="1:11" ht="12.75">
      <c r="A164" s="40" t="s">
        <v>258</v>
      </c>
      <c r="B164" s="40" t="s">
        <v>24</v>
      </c>
      <c r="C164" s="40" t="s">
        <v>17</v>
      </c>
      <c r="D164" s="40"/>
      <c r="E164" s="2"/>
      <c r="F164" s="1"/>
      <c r="G164" s="1"/>
      <c r="H164" s="1"/>
      <c r="I164" s="40"/>
      <c r="J164" s="35"/>
      <c r="K164" s="37"/>
    </row>
    <row r="165" spans="1:10" ht="12.75">
      <c r="A165" s="40" t="s">
        <v>258</v>
      </c>
      <c r="B165" s="40" t="s">
        <v>24</v>
      </c>
      <c r="C165" s="40" t="s">
        <v>17</v>
      </c>
      <c r="D165" s="40"/>
      <c r="E165" s="2"/>
      <c r="F165" s="1"/>
      <c r="G165" s="1"/>
      <c r="H165" s="1"/>
      <c r="I165" s="40"/>
      <c r="J165" s="35"/>
    </row>
    <row r="166" spans="1:10" ht="12.75">
      <c r="A166" s="40" t="s">
        <v>258</v>
      </c>
      <c r="B166" s="40" t="s">
        <v>24</v>
      </c>
      <c r="C166" s="40" t="s">
        <v>17</v>
      </c>
      <c r="D166" s="40"/>
      <c r="E166" s="2"/>
      <c r="F166" s="1"/>
      <c r="G166" s="1"/>
      <c r="H166" s="1"/>
      <c r="I166" s="40"/>
      <c r="J166" s="35"/>
    </row>
    <row r="167" spans="1:10" ht="12.75">
      <c r="A167" s="40" t="s">
        <v>258</v>
      </c>
      <c r="B167" s="41" t="s">
        <v>24</v>
      </c>
      <c r="C167" s="41" t="s">
        <v>17</v>
      </c>
      <c r="D167" s="40"/>
      <c r="E167" s="47"/>
      <c r="F167" s="42"/>
      <c r="G167" s="42"/>
      <c r="H167" s="42"/>
      <c r="I167" s="43"/>
      <c r="J167" s="44"/>
    </row>
    <row r="168" spans="1:10" ht="12.75">
      <c r="A168" s="40" t="s">
        <v>258</v>
      </c>
      <c r="B168" s="40" t="s">
        <v>24</v>
      </c>
      <c r="C168" s="40" t="s">
        <v>17</v>
      </c>
      <c r="D168" s="40"/>
      <c r="E168" s="2"/>
      <c r="F168" s="1"/>
      <c r="G168" s="1"/>
      <c r="H168" s="1"/>
      <c r="I168" s="40"/>
      <c r="J168" s="35"/>
    </row>
    <row r="169" spans="1:10" ht="12.75">
      <c r="A169" s="40" t="s">
        <v>258</v>
      </c>
      <c r="B169" s="41" t="s">
        <v>24</v>
      </c>
      <c r="C169" s="41" t="s">
        <v>17</v>
      </c>
      <c r="D169" s="40"/>
      <c r="E169" s="47"/>
      <c r="F169" s="42"/>
      <c r="G169" s="42"/>
      <c r="H169" s="42"/>
      <c r="I169" s="43"/>
      <c r="J169" s="44"/>
    </row>
    <row r="170" spans="1:11" ht="12.75">
      <c r="A170" s="40" t="s">
        <v>258</v>
      </c>
      <c r="B170" s="40" t="s">
        <v>24</v>
      </c>
      <c r="C170" s="40" t="s">
        <v>17</v>
      </c>
      <c r="D170" s="40"/>
      <c r="E170" s="2"/>
      <c r="F170" s="1"/>
      <c r="G170" s="1"/>
      <c r="H170" s="1"/>
      <c r="I170" s="40"/>
      <c r="J170" s="35"/>
      <c r="K170" s="37"/>
    </row>
    <row r="171" spans="1:10" ht="12.75">
      <c r="A171" s="40" t="s">
        <v>258</v>
      </c>
      <c r="B171" s="40" t="s">
        <v>24</v>
      </c>
      <c r="C171" s="40" t="s">
        <v>17</v>
      </c>
      <c r="D171" s="40"/>
      <c r="E171" s="2"/>
      <c r="F171" s="1"/>
      <c r="G171" s="1"/>
      <c r="H171" s="1"/>
      <c r="I171" s="40"/>
      <c r="J171" s="35"/>
    </row>
    <row r="172" spans="1:10" ht="12.75">
      <c r="A172" s="40" t="s">
        <v>258</v>
      </c>
      <c r="B172" s="40" t="s">
        <v>24</v>
      </c>
      <c r="C172" s="40" t="s">
        <v>17</v>
      </c>
      <c r="D172" s="40"/>
      <c r="E172" s="2"/>
      <c r="F172" s="1"/>
      <c r="G172" s="1"/>
      <c r="H172" s="1"/>
      <c r="I172" s="40"/>
      <c r="J172" s="35"/>
    </row>
    <row r="173" spans="1:10" ht="12.75">
      <c r="A173" s="40" t="s">
        <v>258</v>
      </c>
      <c r="B173" s="40" t="s">
        <v>24</v>
      </c>
      <c r="C173" s="40" t="s">
        <v>17</v>
      </c>
      <c r="D173" s="40"/>
      <c r="E173" s="2"/>
      <c r="F173" s="1"/>
      <c r="G173" s="1"/>
      <c r="H173" s="1"/>
      <c r="I173" s="40"/>
      <c r="J173" s="35"/>
    </row>
    <row r="174" spans="1:10" ht="12.75">
      <c r="A174" s="40"/>
      <c r="B174" s="40"/>
      <c r="C174" s="40"/>
      <c r="D174" s="40"/>
      <c r="E174" s="2"/>
      <c r="F174" s="1"/>
      <c r="G174" s="1"/>
      <c r="H174" s="1"/>
      <c r="I174" s="40"/>
      <c r="J174" s="35"/>
    </row>
    <row r="175" spans="1:10" ht="12.75">
      <c r="A175" s="40" t="s">
        <v>259</v>
      </c>
      <c r="B175" s="40" t="s">
        <v>24</v>
      </c>
      <c r="C175" s="40" t="s">
        <v>18</v>
      </c>
      <c r="D175" s="40"/>
      <c r="E175" s="2"/>
      <c r="F175" s="1"/>
      <c r="G175" s="1"/>
      <c r="H175" s="1"/>
      <c r="I175" s="40"/>
      <c r="J175" s="35"/>
    </row>
    <row r="176" spans="1:11" ht="12.75">
      <c r="A176" s="39" t="s">
        <v>259</v>
      </c>
      <c r="B176" s="41" t="s">
        <v>24</v>
      </c>
      <c r="C176" s="41" t="s">
        <v>18</v>
      </c>
      <c r="D176" s="40"/>
      <c r="E176" s="47"/>
      <c r="F176" s="42"/>
      <c r="G176" s="42"/>
      <c r="H176" s="42"/>
      <c r="I176" s="43"/>
      <c r="J176" s="44"/>
      <c r="K176" s="37"/>
    </row>
    <row r="177" spans="1:11" ht="12.75">
      <c r="A177" s="40" t="s">
        <v>259</v>
      </c>
      <c r="B177" s="40" t="s">
        <v>24</v>
      </c>
      <c r="C177" s="40" t="s">
        <v>18</v>
      </c>
      <c r="D177" s="40"/>
      <c r="E177" s="2"/>
      <c r="F177" s="1"/>
      <c r="G177" s="1"/>
      <c r="H177" s="1"/>
      <c r="I177" s="40"/>
      <c r="J177" s="35"/>
      <c r="K177" s="37"/>
    </row>
    <row r="178" spans="1:10" ht="12.75">
      <c r="A178" s="39" t="s">
        <v>259</v>
      </c>
      <c r="B178" s="40" t="s">
        <v>24</v>
      </c>
      <c r="C178" s="40" t="s">
        <v>18</v>
      </c>
      <c r="D178" s="40"/>
      <c r="E178" s="2"/>
      <c r="F178" s="1"/>
      <c r="G178" s="1"/>
      <c r="H178" s="1"/>
      <c r="I178" s="40"/>
      <c r="J178" s="35"/>
    </row>
    <row r="179" spans="1:10" ht="12.75">
      <c r="A179" s="40" t="s">
        <v>259</v>
      </c>
      <c r="B179" s="40" t="s">
        <v>24</v>
      </c>
      <c r="C179" s="40" t="s">
        <v>18</v>
      </c>
      <c r="D179" s="40"/>
      <c r="E179" s="2"/>
      <c r="F179" s="1"/>
      <c r="G179" s="1"/>
      <c r="H179" s="1"/>
      <c r="I179" s="40"/>
      <c r="J179" s="35"/>
    </row>
    <row r="180" spans="1:10" ht="12.75">
      <c r="A180" s="39" t="s">
        <v>259</v>
      </c>
      <c r="B180" s="40" t="s">
        <v>24</v>
      </c>
      <c r="C180" s="40" t="s">
        <v>18</v>
      </c>
      <c r="D180" s="40"/>
      <c r="E180" s="2"/>
      <c r="F180" s="1"/>
      <c r="G180" s="1"/>
      <c r="H180" s="1"/>
      <c r="I180" s="40"/>
      <c r="J180" s="35"/>
    </row>
    <row r="181" spans="1:10" ht="12.75">
      <c r="A181" s="39" t="s">
        <v>259</v>
      </c>
      <c r="B181" s="40" t="s">
        <v>24</v>
      </c>
      <c r="C181" s="40" t="s">
        <v>18</v>
      </c>
      <c r="D181" s="40"/>
      <c r="E181" s="2"/>
      <c r="F181" s="1"/>
      <c r="G181" s="1"/>
      <c r="H181" s="1"/>
      <c r="I181" s="40"/>
      <c r="J181" s="35"/>
    </row>
    <row r="182" spans="1:11" ht="12.75">
      <c r="A182" s="39" t="s">
        <v>259</v>
      </c>
      <c r="B182" s="41" t="s">
        <v>24</v>
      </c>
      <c r="C182" s="41" t="s">
        <v>18</v>
      </c>
      <c r="D182" s="40"/>
      <c r="E182" s="47"/>
      <c r="F182" s="42"/>
      <c r="G182" s="42"/>
      <c r="H182" s="42"/>
      <c r="I182" s="43"/>
      <c r="J182" s="44"/>
      <c r="K182" s="37"/>
    </row>
    <row r="183" spans="1:10" ht="12.75">
      <c r="A183" s="40" t="s">
        <v>259</v>
      </c>
      <c r="B183" s="40" t="s">
        <v>24</v>
      </c>
      <c r="C183" s="40" t="s">
        <v>18</v>
      </c>
      <c r="D183" s="40"/>
      <c r="E183" s="2"/>
      <c r="F183" s="1"/>
      <c r="G183" s="1"/>
      <c r="H183" s="1"/>
      <c r="I183" s="40"/>
      <c r="J183" s="35"/>
    </row>
    <row r="184" spans="1:10" ht="12.75">
      <c r="A184" s="39" t="s">
        <v>259</v>
      </c>
      <c r="B184" s="41" t="s">
        <v>24</v>
      </c>
      <c r="C184" s="41" t="s">
        <v>18</v>
      </c>
      <c r="D184" s="40"/>
      <c r="E184" s="47"/>
      <c r="F184" s="42"/>
      <c r="G184" s="42"/>
      <c r="H184" s="42"/>
      <c r="I184" s="43"/>
      <c r="J184" s="44"/>
    </row>
    <row r="185" spans="1:10" ht="12.75">
      <c r="A185" s="40" t="s">
        <v>259</v>
      </c>
      <c r="B185" s="40" t="s">
        <v>24</v>
      </c>
      <c r="C185" s="40" t="s">
        <v>18</v>
      </c>
      <c r="D185" s="40"/>
      <c r="E185" s="2"/>
      <c r="F185" s="1"/>
      <c r="G185" s="1"/>
      <c r="H185" s="1"/>
      <c r="I185" s="1"/>
      <c r="J185" s="35"/>
    </row>
    <row r="186" spans="1:10" ht="12.75">
      <c r="A186" s="40" t="s">
        <v>259</v>
      </c>
      <c r="B186" s="40" t="s">
        <v>24</v>
      </c>
      <c r="C186" s="40" t="s">
        <v>18</v>
      </c>
      <c r="D186" s="40"/>
      <c r="E186" s="2"/>
      <c r="F186" s="1"/>
      <c r="G186" s="1"/>
      <c r="H186" s="1"/>
      <c r="I186" s="1"/>
      <c r="J186" s="35"/>
    </row>
    <row r="187" spans="1:11" ht="12.75">
      <c r="A187" s="39" t="s">
        <v>259</v>
      </c>
      <c r="B187" s="40" t="s">
        <v>24</v>
      </c>
      <c r="C187" s="40" t="s">
        <v>18</v>
      </c>
      <c r="D187" s="40"/>
      <c r="E187" s="2"/>
      <c r="F187" s="1"/>
      <c r="G187" s="1"/>
      <c r="H187" s="1"/>
      <c r="I187" s="40"/>
      <c r="J187" s="35"/>
      <c r="K187" s="37"/>
    </row>
    <row r="188" spans="1:10" ht="12.75">
      <c r="A188" s="39" t="s">
        <v>259</v>
      </c>
      <c r="B188" s="40" t="s">
        <v>24</v>
      </c>
      <c r="C188" s="40" t="s">
        <v>18</v>
      </c>
      <c r="D188" s="40"/>
      <c r="E188" s="2"/>
      <c r="F188" s="1"/>
      <c r="G188" s="1"/>
      <c r="H188" s="1"/>
      <c r="I188" s="40"/>
      <c r="J188" s="35"/>
    </row>
    <row r="189" spans="1:11" ht="12.75">
      <c r="A189" s="40" t="s">
        <v>259</v>
      </c>
      <c r="B189" s="40" t="s">
        <v>24</v>
      </c>
      <c r="C189" s="40" t="s">
        <v>18</v>
      </c>
      <c r="D189" s="40"/>
      <c r="E189" s="2"/>
      <c r="F189" s="1"/>
      <c r="G189" s="1"/>
      <c r="H189" s="1"/>
      <c r="I189" s="1"/>
      <c r="J189" s="35"/>
      <c r="K189" s="37"/>
    </row>
    <row r="190" spans="1:10" ht="12.75">
      <c r="A190" s="39" t="s">
        <v>259</v>
      </c>
      <c r="B190" s="40" t="s">
        <v>24</v>
      </c>
      <c r="C190" s="40" t="s">
        <v>18</v>
      </c>
      <c r="D190" s="40"/>
      <c r="E190" s="2"/>
      <c r="F190" s="1"/>
      <c r="G190" s="1"/>
      <c r="H190" s="1"/>
      <c r="I190" s="40"/>
      <c r="J190" s="35"/>
    </row>
    <row r="191" spans="1:10" ht="12.75">
      <c r="A191" s="39" t="s">
        <v>259</v>
      </c>
      <c r="B191" s="40" t="s">
        <v>24</v>
      </c>
      <c r="C191" s="40" t="s">
        <v>18</v>
      </c>
      <c r="D191" s="40"/>
      <c r="E191" s="2"/>
      <c r="F191" s="1"/>
      <c r="G191" s="1"/>
      <c r="H191" s="1"/>
      <c r="I191" s="40"/>
      <c r="J191" s="35"/>
    </row>
    <row r="192" spans="1:11" ht="12.75">
      <c r="A192" s="39" t="s">
        <v>259</v>
      </c>
      <c r="B192" s="39" t="s">
        <v>24</v>
      </c>
      <c r="C192" s="39" t="s">
        <v>18</v>
      </c>
      <c r="D192" s="40"/>
      <c r="F192" s="1"/>
      <c r="G192" s="1"/>
      <c r="H192" s="1"/>
      <c r="I192" s="1"/>
      <c r="J192" s="35"/>
      <c r="K192" s="37"/>
    </row>
    <row r="193" spans="1:11" ht="12.75">
      <c r="A193" s="40"/>
      <c r="B193" s="40"/>
      <c r="C193" s="40"/>
      <c r="D193" s="40"/>
      <c r="E193" s="2"/>
      <c r="F193" s="1"/>
      <c r="G193" s="1"/>
      <c r="H193" s="1"/>
      <c r="I193" s="40"/>
      <c r="J193" s="35"/>
      <c r="K193" s="37"/>
    </row>
    <row r="194" spans="1:10" ht="12.75">
      <c r="A194" s="40" t="s">
        <v>220</v>
      </c>
      <c r="B194" s="40" t="s">
        <v>12</v>
      </c>
      <c r="C194" s="40" t="s">
        <v>21</v>
      </c>
      <c r="D194" s="40"/>
      <c r="E194" s="2"/>
      <c r="F194" s="1"/>
      <c r="G194" s="1"/>
      <c r="H194" s="1"/>
      <c r="I194" s="40"/>
      <c r="J194" s="35"/>
    </row>
    <row r="195" spans="1:10" ht="12.75">
      <c r="A195" s="40" t="s">
        <v>220</v>
      </c>
      <c r="B195" s="40" t="s">
        <v>12</v>
      </c>
      <c r="C195" s="40" t="s">
        <v>21</v>
      </c>
      <c r="D195" s="40"/>
      <c r="E195" s="2"/>
      <c r="F195" s="1"/>
      <c r="G195" s="1"/>
      <c r="H195" s="1"/>
      <c r="I195" s="1"/>
      <c r="J195" s="35"/>
    </row>
    <row r="196" spans="1:10" ht="12.75">
      <c r="A196" s="40" t="s">
        <v>220</v>
      </c>
      <c r="B196" s="41" t="s">
        <v>12</v>
      </c>
      <c r="C196" s="41" t="s">
        <v>21</v>
      </c>
      <c r="D196" s="41"/>
      <c r="E196" s="47"/>
      <c r="F196" s="42"/>
      <c r="G196" s="42"/>
      <c r="H196" s="42"/>
      <c r="I196" s="43"/>
      <c r="J196" s="44"/>
    </row>
    <row r="197" spans="1:10" ht="12.75">
      <c r="A197" s="40" t="s">
        <v>220</v>
      </c>
      <c r="B197" s="40" t="s">
        <v>12</v>
      </c>
      <c r="C197" s="40" t="s">
        <v>21</v>
      </c>
      <c r="D197" s="40"/>
      <c r="E197" s="2"/>
      <c r="F197" s="1"/>
      <c r="G197" s="1"/>
      <c r="H197" s="1"/>
      <c r="I197" s="40"/>
      <c r="J197" s="35"/>
    </row>
    <row r="198" spans="1:10" ht="12.75">
      <c r="A198" s="40" t="s">
        <v>220</v>
      </c>
      <c r="B198" s="40" t="s">
        <v>12</v>
      </c>
      <c r="C198" s="40" t="s">
        <v>21</v>
      </c>
      <c r="D198" s="40"/>
      <c r="E198" s="2"/>
      <c r="F198" s="1"/>
      <c r="G198" s="1"/>
      <c r="H198" s="1"/>
      <c r="I198" s="40"/>
      <c r="J198" s="35"/>
    </row>
    <row r="199" spans="1:10" ht="12.75">
      <c r="A199" s="40" t="s">
        <v>220</v>
      </c>
      <c r="B199" s="40" t="s">
        <v>12</v>
      </c>
      <c r="C199" s="40" t="s">
        <v>21</v>
      </c>
      <c r="D199" s="40"/>
      <c r="E199" s="2"/>
      <c r="F199" s="1"/>
      <c r="G199" s="1"/>
      <c r="H199" s="1"/>
      <c r="I199" s="1"/>
      <c r="J199" s="35"/>
    </row>
    <row r="200" spans="1:10" ht="12.75">
      <c r="A200" s="40" t="s">
        <v>220</v>
      </c>
      <c r="B200" s="40" t="s">
        <v>12</v>
      </c>
      <c r="C200" s="40" t="s">
        <v>21</v>
      </c>
      <c r="D200" s="40"/>
      <c r="E200" s="2"/>
      <c r="F200" s="1"/>
      <c r="G200" s="1"/>
      <c r="H200" s="1"/>
      <c r="I200" s="40"/>
      <c r="J200" s="35"/>
    </row>
    <row r="201" spans="1:10" ht="12.75">
      <c r="A201" s="40"/>
      <c r="B201" s="40"/>
      <c r="C201" s="40"/>
      <c r="D201" s="40"/>
      <c r="E201" s="2"/>
      <c r="F201" s="1"/>
      <c r="G201" s="1"/>
      <c r="H201" s="1"/>
      <c r="I201" s="40"/>
      <c r="J201" s="35"/>
    </row>
    <row r="202" spans="1:10" ht="12.75">
      <c r="A202" s="40" t="s">
        <v>220</v>
      </c>
      <c r="B202" s="40" t="s">
        <v>12</v>
      </c>
      <c r="C202" s="40" t="s">
        <v>21</v>
      </c>
      <c r="D202" s="40"/>
      <c r="E202" s="2"/>
      <c r="F202" s="1"/>
      <c r="G202" s="1"/>
      <c r="H202" s="1"/>
      <c r="I202" s="40"/>
      <c r="J202" s="35"/>
    </row>
    <row r="203" spans="1:10" ht="12.75">
      <c r="A203" s="40" t="s">
        <v>220</v>
      </c>
      <c r="B203" s="40" t="s">
        <v>12</v>
      </c>
      <c r="C203" s="40" t="s">
        <v>21</v>
      </c>
      <c r="D203" s="40"/>
      <c r="E203" s="2"/>
      <c r="F203" s="1"/>
      <c r="G203" s="1"/>
      <c r="H203" s="1"/>
      <c r="I203" s="40"/>
      <c r="J203" s="35"/>
    </row>
    <row r="204" spans="1:10" ht="12.75">
      <c r="A204" s="40" t="s">
        <v>220</v>
      </c>
      <c r="B204" s="40" t="s">
        <v>12</v>
      </c>
      <c r="C204" s="40" t="s">
        <v>21</v>
      </c>
      <c r="D204" s="40"/>
      <c r="E204" s="47"/>
      <c r="F204" s="1"/>
      <c r="G204" s="1"/>
      <c r="H204" s="1"/>
      <c r="I204" s="40"/>
      <c r="J204" s="35"/>
    </row>
    <row r="205" spans="1:10" ht="12.75">
      <c r="A205" s="40" t="s">
        <v>220</v>
      </c>
      <c r="B205" s="40" t="s">
        <v>12</v>
      </c>
      <c r="C205" s="40" t="s">
        <v>21</v>
      </c>
      <c r="D205" s="40"/>
      <c r="E205" s="2"/>
      <c r="F205" s="1"/>
      <c r="G205" s="1"/>
      <c r="H205" s="1"/>
      <c r="I205" s="40"/>
      <c r="J205" s="35"/>
    </row>
    <row r="206" spans="1:11" ht="12.75">
      <c r="A206" s="40" t="s">
        <v>220</v>
      </c>
      <c r="B206" s="40" t="s">
        <v>12</v>
      </c>
      <c r="C206" s="40" t="s">
        <v>21</v>
      </c>
      <c r="D206" s="40"/>
      <c r="E206" s="2"/>
      <c r="F206" s="1"/>
      <c r="G206" s="1"/>
      <c r="H206" s="1"/>
      <c r="I206" s="40"/>
      <c r="J206" s="35"/>
      <c r="K206" s="37"/>
    </row>
    <row r="207" spans="1:11" ht="12.75">
      <c r="A207" s="40" t="s">
        <v>220</v>
      </c>
      <c r="B207" s="41" t="s">
        <v>12</v>
      </c>
      <c r="C207" s="41" t="s">
        <v>21</v>
      </c>
      <c r="D207" s="41"/>
      <c r="E207" s="2"/>
      <c r="F207" s="42"/>
      <c r="G207" s="42"/>
      <c r="H207" s="42"/>
      <c r="I207" s="43"/>
      <c r="J207" s="44"/>
      <c r="K207" s="37"/>
    </row>
    <row r="208" spans="1:10" ht="12.75">
      <c r="A208" s="40" t="s">
        <v>220</v>
      </c>
      <c r="B208" s="41" t="s">
        <v>12</v>
      </c>
      <c r="C208" s="41" t="s">
        <v>21</v>
      </c>
      <c r="D208" s="41"/>
      <c r="E208" s="2"/>
      <c r="F208" s="42"/>
      <c r="G208" s="42"/>
      <c r="H208" s="42"/>
      <c r="I208" s="43"/>
      <c r="J208" s="44"/>
    </row>
    <row r="209" spans="1:11" ht="12.75">
      <c r="A209" s="40"/>
      <c r="B209" s="41"/>
      <c r="C209" s="41"/>
      <c r="D209" s="41"/>
      <c r="E209" s="2"/>
      <c r="F209" s="42"/>
      <c r="G209" s="42"/>
      <c r="H209" s="42"/>
      <c r="I209" s="43"/>
      <c r="J209" s="44"/>
      <c r="K209" s="37"/>
    </row>
    <row r="210" spans="1:10" ht="12.75">
      <c r="A210" s="40" t="s">
        <v>215</v>
      </c>
      <c r="B210" s="40" t="s">
        <v>12</v>
      </c>
      <c r="C210" s="40" t="s">
        <v>13</v>
      </c>
      <c r="D210" s="40"/>
      <c r="E210" s="2"/>
      <c r="F210" s="1"/>
      <c r="G210" s="1"/>
      <c r="H210" s="1"/>
      <c r="I210" s="40"/>
      <c r="J210" s="35"/>
    </row>
    <row r="211" spans="1:10" ht="12.75">
      <c r="A211" s="40" t="s">
        <v>215</v>
      </c>
      <c r="B211" s="40" t="s">
        <v>12</v>
      </c>
      <c r="C211" s="40" t="s">
        <v>13</v>
      </c>
      <c r="D211" s="40"/>
      <c r="E211" s="2"/>
      <c r="F211" s="1"/>
      <c r="G211" s="1"/>
      <c r="H211" s="1"/>
      <c r="I211" s="1"/>
      <c r="J211" s="35"/>
    </row>
    <row r="212" spans="1:11" ht="12.75">
      <c r="A212" s="40" t="s">
        <v>215</v>
      </c>
      <c r="B212" s="40" t="s">
        <v>12</v>
      </c>
      <c r="C212" s="40" t="s">
        <v>13</v>
      </c>
      <c r="D212" s="40"/>
      <c r="E212" s="47"/>
      <c r="F212" s="1"/>
      <c r="G212" s="1"/>
      <c r="H212" s="1"/>
      <c r="I212" s="40"/>
      <c r="J212" s="35"/>
      <c r="K212" s="37"/>
    </row>
    <row r="213" spans="1:11" ht="12.75">
      <c r="A213" s="40" t="s">
        <v>215</v>
      </c>
      <c r="B213" s="40" t="s">
        <v>12</v>
      </c>
      <c r="C213" s="40" t="s">
        <v>13</v>
      </c>
      <c r="D213" s="40"/>
      <c r="E213" s="2"/>
      <c r="F213" s="1"/>
      <c r="G213" s="1"/>
      <c r="H213" s="1"/>
      <c r="I213" s="40"/>
      <c r="J213" s="35"/>
      <c r="K213" s="37"/>
    </row>
    <row r="214" spans="1:10" ht="12.75">
      <c r="A214" s="40" t="s">
        <v>215</v>
      </c>
      <c r="B214" s="40" t="s">
        <v>12</v>
      </c>
      <c r="C214" s="40" t="s">
        <v>13</v>
      </c>
      <c r="D214" s="40"/>
      <c r="E214" s="2"/>
      <c r="F214" s="1"/>
      <c r="G214" s="1"/>
      <c r="H214" s="1"/>
      <c r="I214" s="40"/>
      <c r="J214" s="35"/>
    </row>
    <row r="215" spans="1:10" ht="12.75">
      <c r="A215" s="40" t="s">
        <v>215</v>
      </c>
      <c r="B215" s="40" t="s">
        <v>12</v>
      </c>
      <c r="C215" s="40" t="s">
        <v>13</v>
      </c>
      <c r="D215" s="40"/>
      <c r="E215" s="2"/>
      <c r="F215" s="1"/>
      <c r="G215" s="1"/>
      <c r="H215" s="1"/>
      <c r="I215" s="40"/>
      <c r="J215" s="35"/>
    </row>
    <row r="216" spans="1:10" ht="12.75">
      <c r="A216" s="40" t="s">
        <v>215</v>
      </c>
      <c r="B216" s="41" t="s">
        <v>12</v>
      </c>
      <c r="C216" s="41" t="s">
        <v>13</v>
      </c>
      <c r="D216" s="41"/>
      <c r="E216" s="2"/>
      <c r="F216" s="42"/>
      <c r="G216" s="42"/>
      <c r="H216" s="42"/>
      <c r="I216" s="43"/>
      <c r="J216" s="44"/>
    </row>
    <row r="217" spans="1:10" ht="12.75">
      <c r="A217" s="40" t="s">
        <v>215</v>
      </c>
      <c r="B217" s="40" t="s">
        <v>12</v>
      </c>
      <c r="C217" s="40" t="s">
        <v>13</v>
      </c>
      <c r="D217" s="40"/>
      <c r="E217" s="2"/>
      <c r="F217" s="1"/>
      <c r="G217" s="1"/>
      <c r="H217" s="1"/>
      <c r="I217" s="40"/>
      <c r="J217" s="35"/>
    </row>
    <row r="218" spans="1:10" ht="12.75">
      <c r="A218" s="40" t="s">
        <v>215</v>
      </c>
      <c r="B218" s="40" t="s">
        <v>12</v>
      </c>
      <c r="C218" s="40" t="s">
        <v>13</v>
      </c>
      <c r="D218" s="40"/>
      <c r="E218" s="2"/>
      <c r="F218" s="1"/>
      <c r="G218" s="1"/>
      <c r="H218" s="1"/>
      <c r="I218" s="40"/>
      <c r="J218" s="35"/>
    </row>
    <row r="219" spans="1:10" ht="12.75">
      <c r="A219" s="40" t="s">
        <v>215</v>
      </c>
      <c r="B219" s="40" t="s">
        <v>12</v>
      </c>
      <c r="C219" s="40" t="s">
        <v>13</v>
      </c>
      <c r="D219" s="40"/>
      <c r="E219" s="2"/>
      <c r="F219" s="1"/>
      <c r="G219" s="1"/>
      <c r="H219" s="1"/>
      <c r="I219" s="1"/>
      <c r="J219" s="35"/>
    </row>
    <row r="220" spans="1:10" ht="12.75">
      <c r="A220" s="40"/>
      <c r="B220" s="41"/>
      <c r="C220" s="41"/>
      <c r="D220" s="41"/>
      <c r="E220" s="2"/>
      <c r="F220" s="42"/>
      <c r="G220" s="42"/>
      <c r="H220" s="42"/>
      <c r="I220" s="43"/>
      <c r="J220" s="44"/>
    </row>
    <row r="221" spans="1:10" ht="12.75">
      <c r="A221" s="40" t="s">
        <v>215</v>
      </c>
      <c r="B221" s="40" t="s">
        <v>12</v>
      </c>
      <c r="C221" s="40" t="s">
        <v>13</v>
      </c>
      <c r="D221" s="40"/>
      <c r="E221" s="2"/>
      <c r="F221" s="1"/>
      <c r="G221" s="1"/>
      <c r="H221" s="1"/>
      <c r="I221" s="40"/>
      <c r="J221" s="35"/>
    </row>
    <row r="222" spans="1:10" ht="12.75">
      <c r="A222" s="40" t="s">
        <v>215</v>
      </c>
      <c r="B222" s="40" t="s">
        <v>12</v>
      </c>
      <c r="C222" s="40" t="s">
        <v>13</v>
      </c>
      <c r="D222" s="40"/>
      <c r="E222" s="2"/>
      <c r="F222" s="1"/>
      <c r="G222" s="1"/>
      <c r="H222" s="1"/>
      <c r="I222" s="40"/>
      <c r="J222" s="35"/>
    </row>
    <row r="223" spans="1:10" ht="12.75">
      <c r="A223" s="40" t="s">
        <v>215</v>
      </c>
      <c r="B223" s="40" t="s">
        <v>12</v>
      </c>
      <c r="C223" s="40" t="s">
        <v>13</v>
      </c>
      <c r="D223" s="40"/>
      <c r="E223" s="47"/>
      <c r="F223" s="1"/>
      <c r="G223" s="1"/>
      <c r="H223" s="1"/>
      <c r="I223" s="40"/>
      <c r="J223" s="35"/>
    </row>
    <row r="224" spans="1:11" ht="12.75">
      <c r="A224" s="40" t="s">
        <v>215</v>
      </c>
      <c r="B224" s="40" t="s">
        <v>12</v>
      </c>
      <c r="C224" s="40" t="s">
        <v>13</v>
      </c>
      <c r="D224" s="40"/>
      <c r="E224" s="2"/>
      <c r="F224" s="1"/>
      <c r="G224" s="1"/>
      <c r="H224" s="1"/>
      <c r="I224" s="40"/>
      <c r="J224" s="35"/>
      <c r="K224" s="37"/>
    </row>
    <row r="225" spans="1:10" ht="12.75">
      <c r="A225" s="40" t="s">
        <v>215</v>
      </c>
      <c r="B225" s="41" t="s">
        <v>12</v>
      </c>
      <c r="C225" s="41" t="s">
        <v>13</v>
      </c>
      <c r="D225" s="41"/>
      <c r="E225" s="2"/>
      <c r="F225" s="42"/>
      <c r="G225" s="42"/>
      <c r="H225" s="42"/>
      <c r="I225" s="43"/>
      <c r="J225" s="44"/>
    </row>
    <row r="226" spans="1:10" ht="12.75">
      <c r="A226" s="40" t="s">
        <v>215</v>
      </c>
      <c r="B226" s="40" t="s">
        <v>12</v>
      </c>
      <c r="C226" s="40" t="s">
        <v>13</v>
      </c>
      <c r="D226" s="40"/>
      <c r="E226" s="2"/>
      <c r="F226" s="1"/>
      <c r="G226" s="1"/>
      <c r="H226" s="1"/>
      <c r="I226" s="1"/>
      <c r="J226" s="35"/>
    </row>
    <row r="227" spans="1:10" ht="12.75">
      <c r="A227" s="40" t="s">
        <v>215</v>
      </c>
      <c r="B227" s="41" t="s">
        <v>12</v>
      </c>
      <c r="C227" s="41" t="s">
        <v>13</v>
      </c>
      <c r="D227" s="41"/>
      <c r="E227" s="2"/>
      <c r="F227" s="42"/>
      <c r="G227" s="42"/>
      <c r="H227" s="42"/>
      <c r="I227" s="43"/>
      <c r="J227" s="44"/>
    </row>
    <row r="228" spans="1:10" ht="12.75">
      <c r="A228" s="40"/>
      <c r="B228" s="41"/>
      <c r="C228" s="41"/>
      <c r="D228" s="41"/>
      <c r="E228" s="2"/>
      <c r="F228" s="42"/>
      <c r="G228" s="42"/>
      <c r="H228" s="42"/>
      <c r="I228" s="43"/>
      <c r="J228" s="44"/>
    </row>
    <row r="229" spans="1:10" ht="12.75">
      <c r="A229" s="40" t="s">
        <v>260</v>
      </c>
      <c r="B229" s="40" t="s">
        <v>12</v>
      </c>
      <c r="C229" s="40" t="s">
        <v>17</v>
      </c>
      <c r="D229" s="40"/>
      <c r="E229" s="2"/>
      <c r="F229" s="1"/>
      <c r="G229" s="1"/>
      <c r="H229" s="1"/>
      <c r="I229" s="40"/>
      <c r="J229" s="35"/>
    </row>
    <row r="230" spans="1:10" ht="12.75">
      <c r="A230" s="40" t="s">
        <v>260</v>
      </c>
      <c r="B230" s="40" t="s">
        <v>12</v>
      </c>
      <c r="C230" s="40" t="s">
        <v>17</v>
      </c>
      <c r="D230" s="40"/>
      <c r="E230" s="2"/>
      <c r="F230" s="1"/>
      <c r="G230" s="1"/>
      <c r="H230" s="1"/>
      <c r="I230" s="1"/>
      <c r="J230" s="35"/>
    </row>
    <row r="231" spans="1:11" ht="12.75">
      <c r="A231" s="40" t="s">
        <v>260</v>
      </c>
      <c r="B231" s="40" t="s">
        <v>12</v>
      </c>
      <c r="C231" s="40" t="s">
        <v>17</v>
      </c>
      <c r="D231" s="40"/>
      <c r="E231" s="47"/>
      <c r="F231" s="1"/>
      <c r="G231" s="1"/>
      <c r="H231" s="1"/>
      <c r="I231" s="40"/>
      <c r="J231" s="35"/>
      <c r="K231" s="37"/>
    </row>
    <row r="232" spans="1:10" ht="12.75">
      <c r="A232" s="40" t="s">
        <v>260</v>
      </c>
      <c r="B232" s="41" t="s">
        <v>12</v>
      </c>
      <c r="C232" s="41" t="s">
        <v>17</v>
      </c>
      <c r="D232" s="41"/>
      <c r="E232" s="2"/>
      <c r="F232" s="42"/>
      <c r="G232" s="42"/>
      <c r="H232" s="42"/>
      <c r="I232" s="43"/>
      <c r="J232" s="44"/>
    </row>
    <row r="233" spans="1:10" ht="12.75">
      <c r="A233" s="40" t="s">
        <v>260</v>
      </c>
      <c r="B233" s="40" t="s">
        <v>12</v>
      </c>
      <c r="C233" s="40" t="s">
        <v>17</v>
      </c>
      <c r="D233" s="40"/>
      <c r="E233" s="2"/>
      <c r="F233" s="1"/>
      <c r="G233" s="1"/>
      <c r="H233" s="1"/>
      <c r="I233" s="40"/>
      <c r="J233" s="35"/>
    </row>
    <row r="234" spans="1:10" ht="12.75">
      <c r="A234" s="40" t="s">
        <v>260</v>
      </c>
      <c r="B234" s="40" t="s">
        <v>12</v>
      </c>
      <c r="C234" s="40" t="s">
        <v>17</v>
      </c>
      <c r="D234" s="40"/>
      <c r="E234" s="2"/>
      <c r="F234" s="1"/>
      <c r="G234" s="1"/>
      <c r="H234" s="1"/>
      <c r="I234" s="40"/>
      <c r="J234" s="35"/>
    </row>
    <row r="235" spans="1:10" ht="12.75">
      <c r="A235" s="40" t="s">
        <v>260</v>
      </c>
      <c r="B235" s="40" t="s">
        <v>12</v>
      </c>
      <c r="C235" s="40" t="s">
        <v>17</v>
      </c>
      <c r="D235" s="40"/>
      <c r="E235" s="2"/>
      <c r="F235" s="1"/>
      <c r="G235" s="1"/>
      <c r="H235" s="1"/>
      <c r="I235" s="1"/>
      <c r="J235" s="35"/>
    </row>
    <row r="236" spans="1:10" ht="12.75">
      <c r="A236" s="40" t="s">
        <v>260</v>
      </c>
      <c r="B236" s="40" t="s">
        <v>12</v>
      </c>
      <c r="C236" s="40" t="s">
        <v>17</v>
      </c>
      <c r="D236" s="40"/>
      <c r="E236" s="2"/>
      <c r="F236" s="1"/>
      <c r="G236" s="1"/>
      <c r="H236" s="1"/>
      <c r="I236" s="40"/>
      <c r="J236" s="35"/>
    </row>
    <row r="237" spans="1:10" ht="12.75">
      <c r="A237" s="40"/>
      <c r="B237" s="40"/>
      <c r="C237" s="40"/>
      <c r="D237" s="40"/>
      <c r="E237" s="2"/>
      <c r="F237" s="1"/>
      <c r="G237" s="1"/>
      <c r="H237" s="1"/>
      <c r="I237" s="40"/>
      <c r="J237" s="35"/>
    </row>
    <row r="238" spans="1:10" ht="12.75">
      <c r="A238" s="40" t="s">
        <v>260</v>
      </c>
      <c r="B238" s="40" t="s">
        <v>12</v>
      </c>
      <c r="C238" s="40" t="s">
        <v>17</v>
      </c>
      <c r="D238" s="40"/>
      <c r="E238" s="2"/>
      <c r="F238" s="1"/>
      <c r="G238" s="1"/>
      <c r="H238" s="1"/>
      <c r="I238" s="40"/>
      <c r="J238" s="35"/>
    </row>
    <row r="239" spans="1:10" ht="12.75">
      <c r="A239" s="40" t="s">
        <v>260</v>
      </c>
      <c r="B239" s="40" t="s">
        <v>12</v>
      </c>
      <c r="C239" s="40" t="s">
        <v>17</v>
      </c>
      <c r="D239" s="40"/>
      <c r="E239" s="2"/>
      <c r="F239" s="1"/>
      <c r="G239" s="1"/>
      <c r="H239" s="1"/>
      <c r="I239" s="40"/>
      <c r="J239" s="35"/>
    </row>
    <row r="240" spans="1:10" ht="12.75">
      <c r="A240" s="40" t="s">
        <v>260</v>
      </c>
      <c r="B240" s="41" t="s">
        <v>12</v>
      </c>
      <c r="C240" s="41" t="s">
        <v>17</v>
      </c>
      <c r="D240" s="41"/>
      <c r="E240" s="47"/>
      <c r="F240" s="42"/>
      <c r="G240" s="42"/>
      <c r="H240" s="42"/>
      <c r="I240" s="43"/>
      <c r="J240" s="44"/>
    </row>
    <row r="241" spans="1:10" ht="12.75">
      <c r="A241" s="40" t="s">
        <v>260</v>
      </c>
      <c r="B241" s="40" t="s">
        <v>12</v>
      </c>
      <c r="C241" s="40" t="s">
        <v>17</v>
      </c>
      <c r="D241" s="40"/>
      <c r="E241" s="2"/>
      <c r="F241" s="1"/>
      <c r="G241" s="1"/>
      <c r="H241" s="1"/>
      <c r="I241" s="40"/>
      <c r="J241" s="35"/>
    </row>
    <row r="242" spans="1:10" ht="12.75">
      <c r="A242" s="40" t="s">
        <v>260</v>
      </c>
      <c r="B242" s="40" t="s">
        <v>12</v>
      </c>
      <c r="C242" s="40" t="s">
        <v>17</v>
      </c>
      <c r="D242" s="40"/>
      <c r="E242" s="2"/>
      <c r="F242" s="1"/>
      <c r="G242" s="1"/>
      <c r="H242" s="1"/>
      <c r="I242" s="40"/>
      <c r="J242" s="35"/>
    </row>
    <row r="243" spans="1:11" ht="12.75">
      <c r="A243" s="40" t="s">
        <v>260</v>
      </c>
      <c r="B243" s="40" t="s">
        <v>12</v>
      </c>
      <c r="C243" s="40" t="s">
        <v>17</v>
      </c>
      <c r="D243" s="40"/>
      <c r="E243" s="2"/>
      <c r="F243" s="1"/>
      <c r="G243" s="1"/>
      <c r="H243" s="1"/>
      <c r="I243" s="40"/>
      <c r="J243" s="35"/>
      <c r="K243" s="37"/>
    </row>
    <row r="244" spans="1:10" ht="12.75">
      <c r="A244" s="40" t="s">
        <v>260</v>
      </c>
      <c r="B244" s="40" t="s">
        <v>12</v>
      </c>
      <c r="C244" s="40" t="s">
        <v>17</v>
      </c>
      <c r="D244" s="40"/>
      <c r="E244" s="2"/>
      <c r="F244" s="1"/>
      <c r="G244" s="1"/>
      <c r="H244" s="1"/>
      <c r="I244" s="40"/>
      <c r="J244" s="35"/>
    </row>
    <row r="245" spans="1:11" ht="12.75">
      <c r="A245" s="40"/>
      <c r="B245" s="40"/>
      <c r="C245" s="40"/>
      <c r="D245" s="40"/>
      <c r="E245" s="2"/>
      <c r="F245" s="1"/>
      <c r="G245" s="1"/>
      <c r="H245" s="1"/>
      <c r="I245" s="40"/>
      <c r="J245" s="35"/>
      <c r="K245" s="37"/>
    </row>
    <row r="246" spans="1:10" ht="12.75">
      <c r="A246" s="40" t="s">
        <v>261</v>
      </c>
      <c r="B246" s="40" t="s">
        <v>12</v>
      </c>
      <c r="C246" s="40" t="s">
        <v>18</v>
      </c>
      <c r="D246" s="40"/>
      <c r="E246" s="2"/>
      <c r="F246" s="1"/>
      <c r="G246" s="1"/>
      <c r="H246" s="1"/>
      <c r="I246" s="40"/>
      <c r="J246" s="35"/>
    </row>
    <row r="247" spans="1:10" ht="12.75">
      <c r="A247" s="40" t="s">
        <v>261</v>
      </c>
      <c r="B247" s="40" t="s">
        <v>12</v>
      </c>
      <c r="C247" s="40" t="s">
        <v>18</v>
      </c>
      <c r="D247" s="40"/>
      <c r="E247" s="2"/>
      <c r="F247" s="1"/>
      <c r="G247" s="1"/>
      <c r="H247" s="1"/>
      <c r="I247" s="40"/>
      <c r="J247" s="35"/>
    </row>
    <row r="248" spans="1:10" ht="12.75">
      <c r="A248" s="40" t="s">
        <v>261</v>
      </c>
      <c r="B248" s="40" t="s">
        <v>12</v>
      </c>
      <c r="C248" s="40" t="s">
        <v>18</v>
      </c>
      <c r="D248" s="40"/>
      <c r="E248" s="47"/>
      <c r="F248" s="1"/>
      <c r="G248" s="1"/>
      <c r="H248" s="1"/>
      <c r="I248" s="40"/>
      <c r="J248" s="35"/>
    </row>
    <row r="249" spans="1:10" ht="12.75">
      <c r="A249" s="40" t="s">
        <v>261</v>
      </c>
      <c r="B249" s="40" t="s">
        <v>12</v>
      </c>
      <c r="C249" s="40" t="s">
        <v>18</v>
      </c>
      <c r="D249" s="40"/>
      <c r="E249" s="2"/>
      <c r="F249" s="1"/>
      <c r="G249" s="1"/>
      <c r="H249" s="1"/>
      <c r="I249" s="40"/>
      <c r="J249" s="35"/>
    </row>
    <row r="250" spans="1:10" ht="12.75">
      <c r="A250" s="40" t="s">
        <v>261</v>
      </c>
      <c r="B250" s="40" t="s">
        <v>12</v>
      </c>
      <c r="C250" s="40" t="s">
        <v>18</v>
      </c>
      <c r="D250" s="40"/>
      <c r="E250" s="2"/>
      <c r="F250" s="1"/>
      <c r="G250" s="1"/>
      <c r="H250" s="1"/>
      <c r="I250" s="40"/>
      <c r="J250" s="35"/>
    </row>
    <row r="251" spans="1:10" ht="12.75">
      <c r="A251" s="40" t="s">
        <v>261</v>
      </c>
      <c r="B251" s="41" t="s">
        <v>12</v>
      </c>
      <c r="C251" s="41" t="s">
        <v>18</v>
      </c>
      <c r="D251" s="41"/>
      <c r="E251" s="2"/>
      <c r="F251" s="42"/>
      <c r="G251" s="42"/>
      <c r="H251" s="42"/>
      <c r="I251" s="43"/>
      <c r="J251" s="44"/>
    </row>
    <row r="252" spans="1:10" ht="12.75">
      <c r="A252" s="40" t="s">
        <v>261</v>
      </c>
      <c r="B252" s="41" t="s">
        <v>12</v>
      </c>
      <c r="C252" s="41" t="s">
        <v>18</v>
      </c>
      <c r="D252" s="41"/>
      <c r="E252" s="2"/>
      <c r="F252" s="42"/>
      <c r="G252" s="42"/>
      <c r="H252" s="42"/>
      <c r="I252" s="43"/>
      <c r="J252" s="44"/>
    </row>
    <row r="253" spans="1:10" ht="12.75">
      <c r="A253" s="40" t="s">
        <v>261</v>
      </c>
      <c r="B253" s="40" t="s">
        <v>12</v>
      </c>
      <c r="C253" s="40" t="s">
        <v>18</v>
      </c>
      <c r="D253" s="40"/>
      <c r="E253" s="2"/>
      <c r="F253" s="1"/>
      <c r="G253" s="1"/>
      <c r="H253" s="1"/>
      <c r="I253" s="40"/>
      <c r="J253" s="35"/>
    </row>
    <row r="254" spans="1:3" ht="12.75">
      <c r="A254" s="39" t="s">
        <v>261</v>
      </c>
      <c r="B254" s="39" t="s">
        <v>12</v>
      </c>
      <c r="C254" s="39" t="s">
        <v>18</v>
      </c>
    </row>
    <row r="256" spans="1:10" ht="12.75">
      <c r="A256" s="40" t="s">
        <v>261</v>
      </c>
      <c r="B256" s="40" t="s">
        <v>12</v>
      </c>
      <c r="C256" s="40" t="s">
        <v>18</v>
      </c>
      <c r="D256" s="40"/>
      <c r="E256" s="2"/>
      <c r="F256" s="1"/>
      <c r="G256" s="1"/>
      <c r="H256" s="1"/>
      <c r="I256" s="40"/>
      <c r="J256" s="35"/>
    </row>
    <row r="257" spans="1:11" ht="12.75">
      <c r="A257" s="40" t="s">
        <v>261</v>
      </c>
      <c r="B257" s="40" t="s">
        <v>12</v>
      </c>
      <c r="C257" s="40" t="s">
        <v>18</v>
      </c>
      <c r="D257" s="40"/>
      <c r="E257" s="2"/>
      <c r="F257" s="1"/>
      <c r="G257" s="1"/>
      <c r="H257" s="1"/>
      <c r="I257" s="40"/>
      <c r="J257" s="35"/>
      <c r="K257" s="37"/>
    </row>
    <row r="258" spans="1:11" ht="12.75">
      <c r="A258" s="40" t="s">
        <v>261</v>
      </c>
      <c r="B258" s="40" t="s">
        <v>12</v>
      </c>
      <c r="C258" s="40" t="s">
        <v>18</v>
      </c>
      <c r="D258" s="40"/>
      <c r="E258" s="47"/>
      <c r="F258" s="1"/>
      <c r="G258" s="1"/>
      <c r="H258" s="1"/>
      <c r="I258" s="40"/>
      <c r="J258" s="35"/>
      <c r="K258" s="37"/>
    </row>
    <row r="259" spans="1:10" ht="12.75">
      <c r="A259" s="40" t="s">
        <v>261</v>
      </c>
      <c r="B259" s="40" t="s">
        <v>12</v>
      </c>
      <c r="C259" s="40" t="s">
        <v>18</v>
      </c>
      <c r="D259" s="40"/>
      <c r="E259" s="2"/>
      <c r="F259" s="1"/>
      <c r="G259" s="1"/>
      <c r="H259" s="1"/>
      <c r="I259" s="1"/>
      <c r="J259" s="35"/>
    </row>
    <row r="260" spans="1:11" ht="12.75">
      <c r="A260" s="40" t="s">
        <v>261</v>
      </c>
      <c r="B260" s="40" t="s">
        <v>12</v>
      </c>
      <c r="C260" s="40" t="s">
        <v>18</v>
      </c>
      <c r="D260" s="40"/>
      <c r="E260" s="2"/>
      <c r="F260" s="1"/>
      <c r="G260" s="1"/>
      <c r="H260" s="1"/>
      <c r="I260" s="1"/>
      <c r="J260" s="35"/>
      <c r="K260" s="37"/>
    </row>
    <row r="261" spans="1:10" ht="12.75">
      <c r="A261" s="40" t="s">
        <v>261</v>
      </c>
      <c r="B261" s="40" t="s">
        <v>12</v>
      </c>
      <c r="C261" s="40" t="s">
        <v>18</v>
      </c>
      <c r="D261" s="40"/>
      <c r="E261" s="2"/>
      <c r="F261" s="1"/>
      <c r="G261" s="1"/>
      <c r="H261" s="1"/>
      <c r="I261" s="40"/>
      <c r="J261" s="35"/>
    </row>
    <row r="262" spans="1:10" ht="12.75">
      <c r="A262" s="40" t="s">
        <v>261</v>
      </c>
      <c r="B262" s="40" t="s">
        <v>12</v>
      </c>
      <c r="C262" s="40" t="s">
        <v>18</v>
      </c>
      <c r="D262" s="40"/>
      <c r="E262" s="2"/>
      <c r="F262" s="1"/>
      <c r="G262" s="1"/>
      <c r="H262" s="1"/>
      <c r="I262" s="40"/>
      <c r="J262" s="35"/>
    </row>
    <row r="263" spans="1:10" ht="12.75">
      <c r="A263" s="40" t="s">
        <v>261</v>
      </c>
      <c r="B263" s="41" t="s">
        <v>12</v>
      </c>
      <c r="C263" s="41" t="s">
        <v>18</v>
      </c>
      <c r="D263" s="41"/>
      <c r="E263" s="2"/>
      <c r="F263" s="42"/>
      <c r="G263" s="42"/>
      <c r="H263" s="42"/>
      <c r="I263" s="43"/>
      <c r="J263" s="44"/>
    </row>
    <row r="264" spans="1:10" ht="12.75">
      <c r="A264" s="40"/>
      <c r="B264" s="41"/>
      <c r="C264" s="41"/>
      <c r="D264" s="41"/>
      <c r="E264" s="2"/>
      <c r="F264" s="42"/>
      <c r="G264" s="42"/>
      <c r="H264" s="42"/>
      <c r="I264" s="43"/>
      <c r="J264" s="44"/>
    </row>
    <row r="265" spans="1:10" ht="12.75">
      <c r="A265" s="40" t="s">
        <v>221</v>
      </c>
      <c r="B265" s="40" t="s">
        <v>20</v>
      </c>
      <c r="C265" s="40" t="s">
        <v>21</v>
      </c>
      <c r="D265" s="40"/>
      <c r="E265" s="2"/>
      <c r="F265" s="1"/>
      <c r="G265" s="1"/>
      <c r="H265" s="1"/>
      <c r="I265" s="1"/>
      <c r="J265" s="35"/>
    </row>
    <row r="266" spans="1:11" ht="12.75">
      <c r="A266" s="40" t="s">
        <v>221</v>
      </c>
      <c r="B266" s="40" t="s">
        <v>20</v>
      </c>
      <c r="C266" s="40" t="s">
        <v>21</v>
      </c>
      <c r="D266" s="40"/>
      <c r="E266" s="2"/>
      <c r="F266" s="1"/>
      <c r="G266" s="1"/>
      <c r="H266" s="1"/>
      <c r="I266" s="40"/>
      <c r="J266" s="35"/>
      <c r="K266" s="37"/>
    </row>
    <row r="267" spans="1:10" ht="12.75">
      <c r="A267" s="40" t="s">
        <v>221</v>
      </c>
      <c r="B267" s="41" t="s">
        <v>20</v>
      </c>
      <c r="C267" s="41" t="s">
        <v>21</v>
      </c>
      <c r="D267" s="41"/>
      <c r="E267" s="47"/>
      <c r="F267" s="42"/>
      <c r="G267" s="42"/>
      <c r="H267" s="42"/>
      <c r="I267" s="43"/>
      <c r="J267" s="44"/>
    </row>
    <row r="268" spans="1:10" ht="12.75">
      <c r="A268" s="40" t="s">
        <v>221</v>
      </c>
      <c r="B268" s="41" t="s">
        <v>20</v>
      </c>
      <c r="C268" s="41" t="s">
        <v>21</v>
      </c>
      <c r="D268" s="41"/>
      <c r="E268" s="2"/>
      <c r="F268" s="42"/>
      <c r="G268" s="42"/>
      <c r="H268" s="42"/>
      <c r="I268" s="43"/>
      <c r="J268" s="44"/>
    </row>
    <row r="269" spans="1:10" ht="12.75">
      <c r="A269" s="40" t="s">
        <v>221</v>
      </c>
      <c r="B269" s="40" t="s">
        <v>20</v>
      </c>
      <c r="C269" s="40" t="s">
        <v>21</v>
      </c>
      <c r="D269" s="40"/>
      <c r="E269" s="2"/>
      <c r="F269" s="1"/>
      <c r="G269" s="1"/>
      <c r="H269" s="1"/>
      <c r="I269" s="40"/>
      <c r="J269" s="35"/>
    </row>
    <row r="270" spans="1:10" ht="12.75">
      <c r="A270" s="40" t="s">
        <v>221</v>
      </c>
      <c r="B270" s="40" t="s">
        <v>20</v>
      </c>
      <c r="C270" s="40" t="s">
        <v>21</v>
      </c>
      <c r="D270" s="40"/>
      <c r="E270" s="2"/>
      <c r="F270" s="1"/>
      <c r="G270" s="1"/>
      <c r="H270" s="1"/>
      <c r="I270" s="40"/>
      <c r="J270" s="35"/>
    </row>
    <row r="271" spans="1:11" ht="12.75">
      <c r="A271" s="40"/>
      <c r="B271" s="40"/>
      <c r="C271" s="40"/>
      <c r="D271" s="40"/>
      <c r="E271" s="2"/>
      <c r="F271" s="1"/>
      <c r="G271" s="1"/>
      <c r="H271" s="1"/>
      <c r="I271" s="40"/>
      <c r="J271" s="35"/>
      <c r="K271" s="37"/>
    </row>
    <row r="272" spans="1:10" ht="12.75">
      <c r="A272" s="40" t="s">
        <v>221</v>
      </c>
      <c r="B272" s="40" t="s">
        <v>20</v>
      </c>
      <c r="C272" s="40" t="s">
        <v>21</v>
      </c>
      <c r="D272" s="40"/>
      <c r="E272" s="2"/>
      <c r="F272" s="1"/>
      <c r="G272" s="1"/>
      <c r="H272" s="1"/>
      <c r="I272" s="40"/>
      <c r="J272" s="35"/>
    </row>
    <row r="273" spans="1:10" ht="12.75">
      <c r="A273" s="40" t="s">
        <v>221</v>
      </c>
      <c r="B273" s="40" t="s">
        <v>20</v>
      </c>
      <c r="C273" s="40" t="s">
        <v>21</v>
      </c>
      <c r="D273" s="40"/>
      <c r="E273" s="2"/>
      <c r="F273" s="1"/>
      <c r="G273" s="1"/>
      <c r="H273" s="1"/>
      <c r="I273" s="40"/>
      <c r="J273" s="35"/>
    </row>
    <row r="274" spans="1:10" ht="12.75">
      <c r="A274" s="40" t="s">
        <v>221</v>
      </c>
      <c r="B274" s="40" t="s">
        <v>20</v>
      </c>
      <c r="C274" s="40" t="s">
        <v>21</v>
      </c>
      <c r="D274" s="40"/>
      <c r="E274" s="47"/>
      <c r="F274" s="1"/>
      <c r="G274" s="1"/>
      <c r="H274" s="1"/>
      <c r="I274" s="1"/>
      <c r="J274" s="35"/>
    </row>
    <row r="275" spans="1:10" ht="12.75">
      <c r="A275" s="40" t="s">
        <v>221</v>
      </c>
      <c r="B275" s="41" t="s">
        <v>20</v>
      </c>
      <c r="C275" s="41" t="s">
        <v>21</v>
      </c>
      <c r="D275" s="41"/>
      <c r="E275" s="2"/>
      <c r="F275" s="42"/>
      <c r="G275" s="42"/>
      <c r="H275" s="42"/>
      <c r="I275" s="43"/>
      <c r="J275" s="44"/>
    </row>
    <row r="276" spans="1:10" ht="12.75">
      <c r="A276" s="40" t="s">
        <v>221</v>
      </c>
      <c r="B276" s="40" t="s">
        <v>20</v>
      </c>
      <c r="C276" s="40" t="s">
        <v>21</v>
      </c>
      <c r="D276" s="40"/>
      <c r="E276" s="2"/>
      <c r="F276" s="1"/>
      <c r="G276" s="1"/>
      <c r="H276" s="1"/>
      <c r="I276" s="40"/>
      <c r="J276" s="35"/>
    </row>
    <row r="277" spans="1:11" ht="12.75">
      <c r="A277" s="40"/>
      <c r="B277" s="40"/>
      <c r="C277" s="40"/>
      <c r="D277" s="40"/>
      <c r="E277" s="2"/>
      <c r="F277" s="1"/>
      <c r="G277" s="1"/>
      <c r="H277" s="1"/>
      <c r="I277" s="40"/>
      <c r="J277" s="35"/>
      <c r="K277" s="37"/>
    </row>
    <row r="278" spans="1:11" ht="12.75">
      <c r="A278" s="40" t="s">
        <v>216</v>
      </c>
      <c r="B278" s="40" t="s">
        <v>20</v>
      </c>
      <c r="C278" s="40" t="s">
        <v>13</v>
      </c>
      <c r="D278" s="40"/>
      <c r="E278" s="2"/>
      <c r="F278" s="1"/>
      <c r="G278" s="1"/>
      <c r="H278" s="1"/>
      <c r="I278" s="40"/>
      <c r="J278" s="35"/>
      <c r="K278" s="37"/>
    </row>
    <row r="279" spans="1:10" ht="12.75">
      <c r="A279" s="40" t="s">
        <v>216</v>
      </c>
      <c r="B279" s="40" t="s">
        <v>20</v>
      </c>
      <c r="C279" s="40" t="s">
        <v>13</v>
      </c>
      <c r="D279" s="40"/>
      <c r="E279" s="2"/>
      <c r="F279" s="1"/>
      <c r="G279" s="1"/>
      <c r="H279" s="1"/>
      <c r="I279" s="40"/>
      <c r="J279" s="35"/>
    </row>
    <row r="280" spans="1:11" ht="12.75">
      <c r="A280" s="40" t="s">
        <v>216</v>
      </c>
      <c r="B280" s="40" t="s">
        <v>20</v>
      </c>
      <c r="C280" s="40" t="s">
        <v>13</v>
      </c>
      <c r="D280" s="40"/>
      <c r="E280" s="47"/>
      <c r="F280" s="1"/>
      <c r="G280" s="1"/>
      <c r="H280" s="1"/>
      <c r="I280" s="1"/>
      <c r="J280" s="35"/>
      <c r="K280" s="37"/>
    </row>
    <row r="281" spans="1:11" ht="12.75">
      <c r="A281" s="40" t="s">
        <v>216</v>
      </c>
      <c r="B281" s="40" t="s">
        <v>20</v>
      </c>
      <c r="C281" s="40" t="s">
        <v>13</v>
      </c>
      <c r="D281" s="40"/>
      <c r="E281" s="2"/>
      <c r="F281" s="1"/>
      <c r="G281" s="1"/>
      <c r="H281" s="1"/>
      <c r="I281" s="40"/>
      <c r="J281" s="35"/>
      <c r="K281" s="37"/>
    </row>
    <row r="282" spans="1:11" ht="12.75">
      <c r="A282" s="40" t="s">
        <v>216</v>
      </c>
      <c r="B282" s="40" t="s">
        <v>20</v>
      </c>
      <c r="C282" s="40" t="s">
        <v>13</v>
      </c>
      <c r="D282" s="40"/>
      <c r="E282" s="2"/>
      <c r="F282" s="1"/>
      <c r="G282" s="1"/>
      <c r="H282" s="1"/>
      <c r="I282" s="40"/>
      <c r="J282" s="35"/>
      <c r="K282" s="37"/>
    </row>
    <row r="283" spans="1:10" ht="12.75">
      <c r="A283" s="40" t="s">
        <v>216</v>
      </c>
      <c r="B283" s="41" t="s">
        <v>20</v>
      </c>
      <c r="C283" s="41" t="s">
        <v>13</v>
      </c>
      <c r="D283" s="41"/>
      <c r="E283" s="2"/>
      <c r="F283" s="42"/>
      <c r="G283" s="42"/>
      <c r="H283" s="42"/>
      <c r="I283" s="43"/>
      <c r="J283" s="44"/>
    </row>
    <row r="284" spans="1:10" ht="12.75">
      <c r="A284" s="40" t="s">
        <v>216</v>
      </c>
      <c r="B284" s="40" t="s">
        <v>20</v>
      </c>
      <c r="C284" s="40" t="s">
        <v>13</v>
      </c>
      <c r="D284" s="40"/>
      <c r="E284" s="2"/>
      <c r="F284" s="1"/>
      <c r="G284" s="1"/>
      <c r="H284" s="1"/>
      <c r="I284" s="40"/>
      <c r="J284" s="35"/>
    </row>
    <row r="285" spans="1:10" ht="12.75">
      <c r="A285" s="40"/>
      <c r="B285" s="40"/>
      <c r="C285" s="40"/>
      <c r="D285" s="40"/>
      <c r="E285" s="2"/>
      <c r="F285" s="1"/>
      <c r="G285" s="1"/>
      <c r="H285" s="1"/>
      <c r="I285" s="40"/>
      <c r="J285" s="35"/>
    </row>
    <row r="286" spans="1:10" ht="12.75">
      <c r="A286" s="40" t="s">
        <v>216</v>
      </c>
      <c r="B286" s="40" t="s">
        <v>20</v>
      </c>
      <c r="C286" s="40" t="s">
        <v>13</v>
      </c>
      <c r="D286" s="40"/>
      <c r="E286" s="2"/>
      <c r="F286" s="1"/>
      <c r="G286" s="1"/>
      <c r="H286" s="1"/>
      <c r="I286" s="40"/>
      <c r="J286" s="35"/>
    </row>
    <row r="287" spans="1:10" ht="12.75">
      <c r="A287" s="40" t="s">
        <v>216</v>
      </c>
      <c r="B287" s="40" t="s">
        <v>20</v>
      </c>
      <c r="C287" s="40" t="s">
        <v>13</v>
      </c>
      <c r="D287" s="40"/>
      <c r="E287" s="2"/>
      <c r="F287" s="1"/>
      <c r="G287" s="1"/>
      <c r="H287" s="1"/>
      <c r="I287" s="40"/>
      <c r="J287" s="35"/>
    </row>
    <row r="288" spans="1:11" ht="12.75">
      <c r="A288" s="40" t="s">
        <v>216</v>
      </c>
      <c r="B288" s="40" t="s">
        <v>20</v>
      </c>
      <c r="C288" s="40" t="s">
        <v>13</v>
      </c>
      <c r="D288" s="40"/>
      <c r="E288" s="47"/>
      <c r="F288" s="1"/>
      <c r="G288" s="1"/>
      <c r="H288" s="1"/>
      <c r="I288" s="1"/>
      <c r="J288" s="35"/>
      <c r="K288" s="37"/>
    </row>
    <row r="289" spans="1:11" ht="12.75">
      <c r="A289" s="40" t="s">
        <v>216</v>
      </c>
      <c r="B289" s="40" t="s">
        <v>20</v>
      </c>
      <c r="C289" s="40" t="s">
        <v>13</v>
      </c>
      <c r="D289" s="40"/>
      <c r="E289" s="2"/>
      <c r="F289" s="1"/>
      <c r="G289" s="1"/>
      <c r="H289" s="1"/>
      <c r="I289" s="40"/>
      <c r="J289" s="35"/>
      <c r="K289" s="37"/>
    </row>
    <row r="290" spans="1:10" ht="12.75">
      <c r="A290" s="40" t="s">
        <v>216</v>
      </c>
      <c r="B290" s="40" t="s">
        <v>20</v>
      </c>
      <c r="C290" s="40" t="s">
        <v>13</v>
      </c>
      <c r="D290" s="40"/>
      <c r="E290" s="2"/>
      <c r="F290" s="1"/>
      <c r="G290" s="1"/>
      <c r="H290" s="1"/>
      <c r="I290" s="1"/>
      <c r="J290" s="35"/>
    </row>
    <row r="291" spans="1:10" ht="12.75">
      <c r="A291" s="40" t="s">
        <v>216</v>
      </c>
      <c r="B291" s="40" t="s">
        <v>20</v>
      </c>
      <c r="C291" s="40" t="s">
        <v>13</v>
      </c>
      <c r="D291" s="40"/>
      <c r="E291" s="2"/>
      <c r="F291" s="1"/>
      <c r="G291" s="1"/>
      <c r="H291" s="1"/>
      <c r="I291" s="40"/>
      <c r="J291" s="35"/>
    </row>
    <row r="292" spans="1:10" ht="12.75">
      <c r="A292" s="40" t="s">
        <v>216</v>
      </c>
      <c r="B292" s="41" t="s">
        <v>20</v>
      </c>
      <c r="C292" s="41" t="s">
        <v>13</v>
      </c>
      <c r="D292" s="41"/>
      <c r="E292" s="2"/>
      <c r="F292" s="42"/>
      <c r="G292" s="42"/>
      <c r="H292" s="42"/>
      <c r="I292" s="43"/>
      <c r="J292" s="44"/>
    </row>
    <row r="293" spans="1:10" ht="12.75">
      <c r="A293" s="40"/>
      <c r="B293" s="41"/>
      <c r="C293" s="41"/>
      <c r="D293" s="41"/>
      <c r="E293" s="2"/>
      <c r="F293" s="42"/>
      <c r="G293" s="42"/>
      <c r="H293" s="42"/>
      <c r="I293" s="43"/>
      <c r="J293" s="44"/>
    </row>
    <row r="294" spans="1:10" ht="12.75">
      <c r="A294" s="40" t="s">
        <v>262</v>
      </c>
      <c r="B294" s="40" t="s">
        <v>20</v>
      </c>
      <c r="C294" s="40" t="s">
        <v>17</v>
      </c>
      <c r="D294" s="40"/>
      <c r="E294" s="2"/>
      <c r="F294" s="1"/>
      <c r="G294" s="1"/>
      <c r="H294" s="1"/>
      <c r="I294" s="40"/>
      <c r="J294" s="35"/>
    </row>
    <row r="295" spans="1:10" ht="12.75">
      <c r="A295" s="40" t="s">
        <v>262</v>
      </c>
      <c r="B295" s="40" t="s">
        <v>20</v>
      </c>
      <c r="C295" s="40" t="s">
        <v>17</v>
      </c>
      <c r="D295" s="40"/>
      <c r="E295" s="2"/>
      <c r="F295" s="1"/>
      <c r="G295" s="1"/>
      <c r="H295" s="1"/>
      <c r="I295" s="40"/>
      <c r="J295" s="35"/>
    </row>
    <row r="296" spans="1:10" ht="12.75">
      <c r="A296" s="40" t="s">
        <v>262</v>
      </c>
      <c r="B296" s="40" t="s">
        <v>20</v>
      </c>
      <c r="C296" s="40" t="s">
        <v>17</v>
      </c>
      <c r="D296" s="40"/>
      <c r="E296" s="47"/>
      <c r="F296" s="1"/>
      <c r="G296" s="1"/>
      <c r="H296" s="1"/>
      <c r="I296" s="40"/>
      <c r="J296" s="35"/>
    </row>
    <row r="297" spans="1:10" ht="12.75">
      <c r="A297" s="40" t="s">
        <v>262</v>
      </c>
      <c r="B297" s="40" t="s">
        <v>20</v>
      </c>
      <c r="C297" s="40" t="s">
        <v>17</v>
      </c>
      <c r="D297" s="40"/>
      <c r="E297" s="2"/>
      <c r="F297" s="1"/>
      <c r="G297" s="1"/>
      <c r="H297" s="1"/>
      <c r="I297" s="1"/>
      <c r="J297" s="35"/>
    </row>
    <row r="298" spans="1:10" ht="12.75">
      <c r="A298" s="40" t="s">
        <v>262</v>
      </c>
      <c r="B298" s="40" t="s">
        <v>20</v>
      </c>
      <c r="C298" s="40" t="s">
        <v>17</v>
      </c>
      <c r="D298" s="40"/>
      <c r="E298" s="2"/>
      <c r="F298" s="1"/>
      <c r="G298" s="1"/>
      <c r="H298" s="1"/>
      <c r="I298" s="1"/>
      <c r="J298" s="35"/>
    </row>
    <row r="299" spans="1:10" ht="12.75">
      <c r="A299" s="40" t="s">
        <v>262</v>
      </c>
      <c r="B299" s="41" t="s">
        <v>20</v>
      </c>
      <c r="C299" s="41" t="s">
        <v>17</v>
      </c>
      <c r="D299" s="41"/>
      <c r="E299" s="2"/>
      <c r="F299" s="42"/>
      <c r="G299" s="42"/>
      <c r="H299" s="42"/>
      <c r="I299" s="43"/>
      <c r="J299" s="44"/>
    </row>
    <row r="300" spans="1:10" ht="12.75">
      <c r="A300" s="40" t="s">
        <v>262</v>
      </c>
      <c r="B300" s="40" t="s">
        <v>20</v>
      </c>
      <c r="C300" s="40" t="s">
        <v>17</v>
      </c>
      <c r="D300" s="40"/>
      <c r="E300" s="2"/>
      <c r="F300" s="1"/>
      <c r="G300" s="1"/>
      <c r="H300" s="1"/>
      <c r="I300" s="40"/>
      <c r="J300" s="35"/>
    </row>
    <row r="301" spans="1:10" ht="12.75">
      <c r="A301" s="40"/>
      <c r="B301" s="40"/>
      <c r="C301" s="40"/>
      <c r="D301" s="40"/>
      <c r="E301" s="2"/>
      <c r="F301" s="1"/>
      <c r="G301" s="1"/>
      <c r="H301" s="1"/>
      <c r="I301" s="40"/>
      <c r="J301" s="35"/>
    </row>
    <row r="302" spans="1:10" ht="12.75">
      <c r="A302" s="40" t="s">
        <v>262</v>
      </c>
      <c r="B302" s="40" t="s">
        <v>20</v>
      </c>
      <c r="C302" s="40" t="s">
        <v>17</v>
      </c>
      <c r="D302" s="40"/>
      <c r="E302" s="2"/>
      <c r="F302" s="1"/>
      <c r="G302" s="1"/>
      <c r="H302" s="1"/>
      <c r="I302" s="40"/>
      <c r="J302" s="35"/>
    </row>
    <row r="303" spans="1:11" ht="12.75">
      <c r="A303" s="40" t="s">
        <v>262</v>
      </c>
      <c r="B303" s="40" t="s">
        <v>20</v>
      </c>
      <c r="C303" s="40" t="s">
        <v>17</v>
      </c>
      <c r="D303" s="40"/>
      <c r="E303" s="2"/>
      <c r="F303" s="1"/>
      <c r="G303" s="1"/>
      <c r="H303" s="1"/>
      <c r="I303" s="40"/>
      <c r="J303" s="35"/>
      <c r="K303" s="37"/>
    </row>
    <row r="304" spans="1:10" ht="12.75">
      <c r="A304" s="40" t="s">
        <v>262</v>
      </c>
      <c r="B304" s="40" t="s">
        <v>20</v>
      </c>
      <c r="C304" s="40" t="s">
        <v>17</v>
      </c>
      <c r="D304" s="40"/>
      <c r="E304" s="47"/>
      <c r="F304" s="1"/>
      <c r="G304" s="1"/>
      <c r="H304" s="1"/>
      <c r="I304" s="40"/>
      <c r="J304" s="35"/>
    </row>
    <row r="305" spans="1:10" ht="12.75">
      <c r="A305" s="40" t="s">
        <v>262</v>
      </c>
      <c r="B305" s="40" t="s">
        <v>20</v>
      </c>
      <c r="C305" s="40" t="s">
        <v>17</v>
      </c>
      <c r="D305" s="40"/>
      <c r="E305" s="2"/>
      <c r="F305" s="1"/>
      <c r="G305" s="1"/>
      <c r="H305" s="1"/>
      <c r="I305" s="40"/>
      <c r="J305" s="35"/>
    </row>
    <row r="306" spans="1:10" ht="12.75">
      <c r="A306" s="40" t="s">
        <v>262</v>
      </c>
      <c r="B306" s="40" t="s">
        <v>20</v>
      </c>
      <c r="C306" s="40" t="s">
        <v>17</v>
      </c>
      <c r="D306" s="40"/>
      <c r="E306" s="2"/>
      <c r="F306" s="1"/>
      <c r="G306" s="1"/>
      <c r="H306" s="1"/>
      <c r="I306" s="40"/>
      <c r="J306" s="35"/>
    </row>
    <row r="307" spans="1:10" ht="12.75">
      <c r="A307" s="40" t="s">
        <v>262</v>
      </c>
      <c r="B307" s="40" t="s">
        <v>20</v>
      </c>
      <c r="C307" s="40" t="s">
        <v>17</v>
      </c>
      <c r="D307" s="40"/>
      <c r="E307" s="2"/>
      <c r="F307" s="1"/>
      <c r="G307" s="1"/>
      <c r="H307" s="1"/>
      <c r="I307" s="40"/>
      <c r="J307" s="35"/>
    </row>
    <row r="308" spans="1:11" ht="12.75">
      <c r="A308" s="40" t="s">
        <v>262</v>
      </c>
      <c r="B308" s="40" t="s">
        <v>20</v>
      </c>
      <c r="C308" s="40" t="s">
        <v>17</v>
      </c>
      <c r="D308" s="40"/>
      <c r="E308" s="2"/>
      <c r="F308" s="1"/>
      <c r="G308" s="1"/>
      <c r="H308" s="1"/>
      <c r="I308" s="40"/>
      <c r="J308" s="35"/>
      <c r="K308" s="37"/>
    </row>
    <row r="309" spans="1:10" ht="12.75">
      <c r="A309" s="40"/>
      <c r="B309" s="40"/>
      <c r="C309" s="40"/>
      <c r="D309" s="40"/>
      <c r="E309" s="2"/>
      <c r="F309" s="1"/>
      <c r="G309" s="1"/>
      <c r="H309" s="1"/>
      <c r="I309" s="40"/>
      <c r="J309" s="35"/>
    </row>
    <row r="310" spans="1:11" ht="12.75">
      <c r="A310" s="40" t="s">
        <v>263</v>
      </c>
      <c r="B310" s="40" t="s">
        <v>20</v>
      </c>
      <c r="C310" s="40" t="s">
        <v>18</v>
      </c>
      <c r="D310" s="40"/>
      <c r="E310" s="2"/>
      <c r="F310" s="1"/>
      <c r="G310" s="1"/>
      <c r="H310" s="1"/>
      <c r="I310" s="40"/>
      <c r="J310" s="35"/>
      <c r="K310" s="37"/>
    </row>
    <row r="311" spans="1:10" ht="12.75">
      <c r="A311" s="40" t="s">
        <v>263</v>
      </c>
      <c r="B311" s="41" t="s">
        <v>20</v>
      </c>
      <c r="C311" s="41" t="s">
        <v>18</v>
      </c>
      <c r="D311" s="41"/>
      <c r="E311" s="2"/>
      <c r="F311" s="42"/>
      <c r="G311" s="42"/>
      <c r="H311" s="42"/>
      <c r="I311" s="43"/>
      <c r="J311" s="44"/>
    </row>
    <row r="312" spans="1:10" ht="12.75">
      <c r="A312" s="40" t="s">
        <v>263</v>
      </c>
      <c r="B312" s="40" t="s">
        <v>20</v>
      </c>
      <c r="C312" s="40" t="s">
        <v>18</v>
      </c>
      <c r="D312" s="40"/>
      <c r="E312" s="47"/>
      <c r="F312" s="1"/>
      <c r="G312" s="1"/>
      <c r="H312" s="1"/>
      <c r="I312" s="40"/>
      <c r="J312" s="35"/>
    </row>
    <row r="313" spans="1:10" ht="12.75">
      <c r="A313" s="40" t="s">
        <v>263</v>
      </c>
      <c r="B313" s="40" t="s">
        <v>20</v>
      </c>
      <c r="C313" s="40" t="s">
        <v>18</v>
      </c>
      <c r="D313" s="40"/>
      <c r="E313" s="2"/>
      <c r="F313" s="1"/>
      <c r="G313" s="1"/>
      <c r="H313" s="1"/>
      <c r="I313" s="40"/>
      <c r="J313" s="35"/>
    </row>
    <row r="314" spans="1:10" ht="12.75">
      <c r="A314" s="40" t="s">
        <v>263</v>
      </c>
      <c r="B314" s="40" t="s">
        <v>20</v>
      </c>
      <c r="C314" s="40" t="s">
        <v>18</v>
      </c>
      <c r="D314" s="40"/>
      <c r="E314" s="2"/>
      <c r="F314" s="1"/>
      <c r="G314" s="1"/>
      <c r="H314" s="1"/>
      <c r="I314" s="40"/>
      <c r="J314" s="35"/>
    </row>
    <row r="315" spans="1:10" ht="12.75">
      <c r="A315" s="40" t="s">
        <v>263</v>
      </c>
      <c r="B315" s="40" t="s">
        <v>20</v>
      </c>
      <c r="C315" s="40" t="s">
        <v>18</v>
      </c>
      <c r="D315" s="40"/>
      <c r="E315" s="2"/>
      <c r="F315" s="1"/>
      <c r="G315" s="1"/>
      <c r="H315" s="1"/>
      <c r="I315" s="40"/>
      <c r="J315" s="35"/>
    </row>
    <row r="316" spans="1:10" ht="12.75">
      <c r="A316" s="40" t="s">
        <v>263</v>
      </c>
      <c r="B316" s="40" t="s">
        <v>20</v>
      </c>
      <c r="C316" s="40" t="s">
        <v>18</v>
      </c>
      <c r="D316" s="40"/>
      <c r="E316" s="2"/>
      <c r="F316" s="1"/>
      <c r="G316" s="1"/>
      <c r="H316" s="1"/>
      <c r="I316" s="40"/>
      <c r="J316" s="35"/>
    </row>
    <row r="317" spans="1:11" ht="12.75">
      <c r="A317" s="40" t="s">
        <v>263</v>
      </c>
      <c r="B317" s="40" t="s">
        <v>20</v>
      </c>
      <c r="C317" s="40" t="s">
        <v>18</v>
      </c>
      <c r="D317" s="40"/>
      <c r="E317" s="2"/>
      <c r="F317" s="1"/>
      <c r="G317" s="1"/>
      <c r="H317" s="1"/>
      <c r="I317" s="40"/>
      <c r="J317" s="35"/>
      <c r="K317" s="37"/>
    </row>
    <row r="318" spans="1:10" ht="12.75">
      <c r="A318" s="40" t="s">
        <v>263</v>
      </c>
      <c r="B318" s="40" t="s">
        <v>20</v>
      </c>
      <c r="C318" s="40" t="s">
        <v>18</v>
      </c>
      <c r="D318" s="40"/>
      <c r="E318" s="2"/>
      <c r="F318" s="1"/>
      <c r="G318" s="1"/>
      <c r="H318" s="1"/>
      <c r="I318" s="40"/>
      <c r="J318" s="35"/>
    </row>
    <row r="319" spans="1:11" ht="12.75">
      <c r="A319" s="40" t="s">
        <v>263</v>
      </c>
      <c r="B319" s="40" t="s">
        <v>20</v>
      </c>
      <c r="C319" s="40" t="s">
        <v>18</v>
      </c>
      <c r="D319" s="40"/>
      <c r="F319" s="1"/>
      <c r="G319" s="1"/>
      <c r="H319" s="1"/>
      <c r="I319" s="40"/>
      <c r="J319" s="35"/>
      <c r="K319" s="37"/>
    </row>
    <row r="320" spans="1:11" ht="12.75">
      <c r="A320" s="40"/>
      <c r="B320" s="40"/>
      <c r="C320" s="40"/>
      <c r="D320" s="40"/>
      <c r="E320" s="2"/>
      <c r="F320" s="1"/>
      <c r="G320" s="1"/>
      <c r="H320" s="1"/>
      <c r="I320" s="40"/>
      <c r="J320" s="35"/>
      <c r="K320" s="37"/>
    </row>
    <row r="321" spans="1:10" ht="12.75">
      <c r="A321" s="40" t="s">
        <v>263</v>
      </c>
      <c r="B321" s="40" t="s">
        <v>20</v>
      </c>
      <c r="C321" s="40" t="s">
        <v>18</v>
      </c>
      <c r="D321" s="40"/>
      <c r="E321" s="2"/>
      <c r="F321" s="1"/>
      <c r="G321" s="1"/>
      <c r="H321" s="1"/>
      <c r="I321" s="40"/>
      <c r="J321" s="35"/>
    </row>
    <row r="322" spans="1:10" ht="12.75">
      <c r="A322" s="40" t="s">
        <v>263</v>
      </c>
      <c r="B322" s="41" t="s">
        <v>20</v>
      </c>
      <c r="C322" s="41" t="s">
        <v>18</v>
      </c>
      <c r="D322" s="41"/>
      <c r="E322" s="2"/>
      <c r="F322" s="42"/>
      <c r="G322" s="42"/>
      <c r="H322" s="42"/>
      <c r="I322" s="43"/>
      <c r="J322" s="44"/>
    </row>
    <row r="323" spans="1:10" ht="12.75">
      <c r="A323" s="40" t="s">
        <v>263</v>
      </c>
      <c r="B323" s="41" t="s">
        <v>20</v>
      </c>
      <c r="C323" s="41" t="s">
        <v>18</v>
      </c>
      <c r="D323" s="41"/>
      <c r="E323" s="47"/>
      <c r="F323" s="42"/>
      <c r="G323" s="42"/>
      <c r="H323" s="42"/>
      <c r="I323" s="43"/>
      <c r="J323" s="44"/>
    </row>
    <row r="324" spans="1:10" ht="12.75">
      <c r="A324" s="40" t="s">
        <v>263</v>
      </c>
      <c r="B324" s="40" t="s">
        <v>20</v>
      </c>
      <c r="C324" s="40" t="s">
        <v>18</v>
      </c>
      <c r="D324" s="40"/>
      <c r="E324" s="2"/>
      <c r="F324" s="1"/>
      <c r="G324" s="1"/>
      <c r="H324" s="1"/>
      <c r="I324" s="40"/>
      <c r="J324" s="35"/>
    </row>
    <row r="325" spans="1:10" ht="12.75">
      <c r="A325" s="40" t="s">
        <v>263</v>
      </c>
      <c r="B325" s="40" t="s">
        <v>20</v>
      </c>
      <c r="C325" s="40" t="s">
        <v>18</v>
      </c>
      <c r="D325" s="40"/>
      <c r="E325" s="2"/>
      <c r="F325" s="1"/>
      <c r="G325" s="1"/>
      <c r="H325" s="1"/>
      <c r="I325" s="40"/>
      <c r="J325" s="35"/>
    </row>
    <row r="326" spans="1:11" ht="12.75">
      <c r="A326" s="40" t="s">
        <v>263</v>
      </c>
      <c r="B326" s="40" t="s">
        <v>20</v>
      </c>
      <c r="C326" s="40" t="s">
        <v>18</v>
      </c>
      <c r="D326" s="40"/>
      <c r="E326" s="2"/>
      <c r="F326" s="1"/>
      <c r="G326" s="1"/>
      <c r="H326" s="1"/>
      <c r="I326" s="1"/>
      <c r="J326" s="35"/>
      <c r="K326" s="37"/>
    </row>
    <row r="327" spans="1:11" ht="12.75">
      <c r="A327" s="40" t="s">
        <v>263</v>
      </c>
      <c r="B327" s="40" t="s">
        <v>20</v>
      </c>
      <c r="C327" s="40" t="s">
        <v>18</v>
      </c>
      <c r="D327" s="40"/>
      <c r="E327" s="2"/>
      <c r="F327" s="1"/>
      <c r="G327" s="1"/>
      <c r="H327" s="1"/>
      <c r="I327" s="1"/>
      <c r="J327" s="35"/>
      <c r="K327" s="37"/>
    </row>
    <row r="328" spans="1:10" ht="12.75">
      <c r="A328" s="40" t="s">
        <v>263</v>
      </c>
      <c r="B328" s="40" t="s">
        <v>20</v>
      </c>
      <c r="C328" s="40" t="s">
        <v>18</v>
      </c>
      <c r="D328" s="40"/>
      <c r="E328" s="2"/>
      <c r="F328" s="1"/>
      <c r="G328" s="1"/>
      <c r="H328" s="1"/>
      <c r="I328" s="1"/>
      <c r="J328" s="35"/>
    </row>
    <row r="329" spans="1:10" ht="12.75">
      <c r="A329" s="40"/>
      <c r="B329" s="40"/>
      <c r="C329" s="40"/>
      <c r="D329" s="40"/>
      <c r="E329" s="2"/>
      <c r="F329" s="1"/>
      <c r="G329" s="1"/>
      <c r="H329" s="1"/>
      <c r="I329" s="40"/>
      <c r="J329" s="35"/>
    </row>
    <row r="330" spans="1:10" ht="12.75">
      <c r="A330" s="40" t="s">
        <v>224</v>
      </c>
      <c r="B330" s="40" t="s">
        <v>133</v>
      </c>
      <c r="C330" s="40" t="s">
        <v>21</v>
      </c>
      <c r="D330" s="40"/>
      <c r="E330" s="2"/>
      <c r="F330" s="1"/>
      <c r="G330" s="1"/>
      <c r="H330" s="1"/>
      <c r="I330" s="40"/>
      <c r="J330" s="35"/>
    </row>
    <row r="331" spans="1:10" ht="12.75">
      <c r="A331" s="40"/>
      <c r="B331" s="40"/>
      <c r="C331" s="40"/>
      <c r="D331" s="40"/>
      <c r="E331" s="2"/>
      <c r="F331" s="1"/>
      <c r="G331" s="1"/>
      <c r="H331" s="1"/>
      <c r="I331" s="40"/>
      <c r="J331" s="35"/>
    </row>
    <row r="332" spans="1:10" ht="12.75">
      <c r="A332" s="40" t="s">
        <v>225</v>
      </c>
      <c r="B332" s="40" t="s">
        <v>133</v>
      </c>
      <c r="C332" s="40" t="s">
        <v>13</v>
      </c>
      <c r="D332" s="40"/>
      <c r="E332" s="2"/>
      <c r="F332" s="1"/>
      <c r="G332" s="1"/>
      <c r="H332" s="1"/>
      <c r="I332" s="40"/>
      <c r="J332" s="35"/>
    </row>
    <row r="333" spans="1:10" ht="12.75">
      <c r="A333" s="40" t="s">
        <v>225</v>
      </c>
      <c r="B333" s="40" t="s">
        <v>133</v>
      </c>
      <c r="C333" s="40" t="s">
        <v>13</v>
      </c>
      <c r="D333" s="40"/>
      <c r="E333" s="2"/>
      <c r="F333" s="1"/>
      <c r="G333" s="1"/>
      <c r="H333" s="1"/>
      <c r="I333" s="40"/>
      <c r="J333" s="35"/>
    </row>
    <row r="334" spans="1:10" ht="12.75">
      <c r="A334" s="40" t="s">
        <v>225</v>
      </c>
      <c r="B334" s="40" t="s">
        <v>133</v>
      </c>
      <c r="C334" s="40" t="s">
        <v>13</v>
      </c>
      <c r="D334" s="40"/>
      <c r="E334" s="2"/>
      <c r="F334" s="1"/>
      <c r="G334" s="1"/>
      <c r="H334" s="1"/>
      <c r="I334" s="40"/>
      <c r="J334" s="35"/>
    </row>
    <row r="335" spans="1:10" ht="12.75">
      <c r="A335" s="40"/>
      <c r="B335" s="40"/>
      <c r="C335" s="40"/>
      <c r="D335" s="40"/>
      <c r="E335" s="2"/>
      <c r="F335" s="1"/>
      <c r="G335" s="1"/>
      <c r="H335" s="1"/>
      <c r="I335" s="40"/>
      <c r="J335" s="35"/>
    </row>
    <row r="336" spans="1:10" ht="12.75">
      <c r="A336" s="40" t="s">
        <v>264</v>
      </c>
      <c r="B336" s="40" t="s">
        <v>133</v>
      </c>
      <c r="C336" s="40" t="s">
        <v>18</v>
      </c>
      <c r="D336" s="40"/>
      <c r="E336" s="2"/>
      <c r="F336" s="1"/>
      <c r="G336" s="1"/>
      <c r="H336" s="1"/>
      <c r="I336" s="40"/>
      <c r="J336" s="35"/>
    </row>
    <row r="338" spans="2:10" ht="12.75">
      <c r="B338" s="45"/>
      <c r="C338" s="45"/>
      <c r="D338" s="45"/>
      <c r="F338" s="31"/>
      <c r="G338" s="31"/>
      <c r="H338" s="31"/>
      <c r="I338" s="31"/>
      <c r="J338" s="38"/>
    </row>
    <row r="339" spans="2:10" ht="12.75">
      <c r="B339" s="45"/>
      <c r="C339" s="45"/>
      <c r="D339" s="45"/>
      <c r="F339" s="31"/>
      <c r="G339" s="31"/>
      <c r="H339" s="31"/>
      <c r="I339" s="31"/>
      <c r="J339" s="38"/>
    </row>
    <row r="347" ht="12.75">
      <c r="K347" s="37"/>
    </row>
    <row r="349" ht="12.75">
      <c r="K349" s="37"/>
    </row>
    <row r="354" ht="12.75">
      <c r="K354" s="37"/>
    </row>
    <row r="355" ht="12.75">
      <c r="K355" s="37"/>
    </row>
    <row r="358" ht="12.75">
      <c r="K358" s="37"/>
    </row>
    <row r="362" spans="2:11" ht="12.75">
      <c r="B362" s="45"/>
      <c r="C362" s="45"/>
      <c r="D362" s="45"/>
      <c r="F362" s="31"/>
      <c r="G362" s="31"/>
      <c r="H362" s="31"/>
      <c r="I362" s="31"/>
      <c r="J362" s="38"/>
      <c r="K362" s="37"/>
    </row>
    <row r="363" spans="2:10" ht="12.75">
      <c r="B363" s="45"/>
      <c r="C363" s="45"/>
      <c r="D363" s="45"/>
      <c r="F363" s="31"/>
      <c r="G363" s="31"/>
      <c r="H363" s="31"/>
      <c r="I363" s="31"/>
      <c r="J363" s="38"/>
    </row>
    <row r="365" spans="2:11" ht="12.75">
      <c r="B365" s="45"/>
      <c r="C365" s="45"/>
      <c r="D365" s="45"/>
      <c r="F365" s="31"/>
      <c r="G365" s="31"/>
      <c r="H365" s="31"/>
      <c r="I365" s="31"/>
      <c r="J365" s="38"/>
      <c r="K365" s="37"/>
    </row>
    <row r="370" ht="12.75">
      <c r="K370" s="37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7" width="10.7109375" style="1" customWidth="1"/>
    <col min="8" max="16384" width="9.140625" style="1" customWidth="1"/>
  </cols>
  <sheetData>
    <row r="1" ht="12.75">
      <c r="A1" s="1" t="s">
        <v>156</v>
      </c>
    </row>
    <row r="2" spans="3:7" ht="12.75">
      <c r="C2" s="1" t="s">
        <v>13</v>
      </c>
      <c r="D2" s="1" t="s">
        <v>21</v>
      </c>
      <c r="E2" s="1" t="s">
        <v>157</v>
      </c>
      <c r="F2" s="1" t="s">
        <v>18</v>
      </c>
      <c r="G2" s="1" t="s">
        <v>158</v>
      </c>
    </row>
    <row r="3" spans="1:7" ht="12.75">
      <c r="A3" s="1">
        <v>1</v>
      </c>
      <c r="B3" s="1" t="s">
        <v>143</v>
      </c>
      <c r="C3" s="26">
        <v>12</v>
      </c>
      <c r="D3" s="26">
        <v>14</v>
      </c>
      <c r="E3" s="26">
        <v>14</v>
      </c>
      <c r="F3" s="26">
        <v>13</v>
      </c>
      <c r="G3" s="26">
        <f>SUM(C3:F3)</f>
        <v>53</v>
      </c>
    </row>
    <row r="4" spans="1:7" ht="12.75">
      <c r="A4" s="1">
        <v>2</v>
      </c>
      <c r="B4" s="1" t="s">
        <v>136</v>
      </c>
      <c r="C4" s="26">
        <v>12</v>
      </c>
      <c r="D4" s="26">
        <v>14</v>
      </c>
      <c r="E4" s="26">
        <v>6</v>
      </c>
      <c r="F4" s="26">
        <v>10</v>
      </c>
      <c r="G4" s="26">
        <f aca="true" t="shared" si="0" ref="G4:G9">SUM(C4:F4)</f>
        <v>42</v>
      </c>
    </row>
    <row r="5" spans="1:7" ht="12.75">
      <c r="A5" s="1">
        <v>3</v>
      </c>
      <c r="B5" s="1" t="s">
        <v>138</v>
      </c>
      <c r="C5" s="26">
        <v>11</v>
      </c>
      <c r="D5" s="26">
        <v>10</v>
      </c>
      <c r="E5" s="26">
        <v>7</v>
      </c>
      <c r="F5" s="26">
        <v>9</v>
      </c>
      <c r="G5" s="26">
        <f t="shared" si="0"/>
        <v>37</v>
      </c>
    </row>
    <row r="6" spans="1:7" ht="12.75">
      <c r="A6" s="1">
        <v>4</v>
      </c>
      <c r="B6" s="1" t="s">
        <v>140</v>
      </c>
      <c r="C6" s="26">
        <v>2.5</v>
      </c>
      <c r="D6" s="26">
        <v>5</v>
      </c>
      <c r="E6" s="26">
        <v>12</v>
      </c>
      <c r="F6" s="26">
        <v>8</v>
      </c>
      <c r="G6" s="26">
        <f t="shared" si="0"/>
        <v>27.5</v>
      </c>
    </row>
    <row r="7" spans="1:7" ht="12.75">
      <c r="A7" s="1">
        <v>5</v>
      </c>
      <c r="B7" s="1" t="s">
        <v>135</v>
      </c>
      <c r="C7" s="26">
        <v>5.5</v>
      </c>
      <c r="D7" s="26">
        <v>2.5</v>
      </c>
      <c r="E7" s="26">
        <v>5</v>
      </c>
      <c r="F7" s="26">
        <v>10</v>
      </c>
      <c r="G7" s="26">
        <f t="shared" si="0"/>
        <v>23</v>
      </c>
    </row>
    <row r="8" spans="1:7" ht="12.75">
      <c r="A8" s="1">
        <v>6</v>
      </c>
      <c r="B8" s="1" t="s">
        <v>144</v>
      </c>
      <c r="C8" s="26">
        <v>8</v>
      </c>
      <c r="D8" s="26">
        <v>4.5</v>
      </c>
      <c r="E8" s="26">
        <v>6</v>
      </c>
      <c r="F8" s="26">
        <v>4</v>
      </c>
      <c r="G8" s="26">
        <f t="shared" si="0"/>
        <v>22.5</v>
      </c>
    </row>
    <row r="9" spans="1:7" ht="12.75">
      <c r="A9" s="1">
        <v>7</v>
      </c>
      <c r="B9" s="1" t="s">
        <v>141</v>
      </c>
      <c r="C9" s="26">
        <v>5</v>
      </c>
      <c r="D9" s="26">
        <v>9</v>
      </c>
      <c r="E9" s="26">
        <v>6</v>
      </c>
      <c r="F9" s="26">
        <v>2</v>
      </c>
      <c r="G9" s="26">
        <f t="shared" si="0"/>
        <v>22</v>
      </c>
    </row>
    <row r="10" spans="3:7" ht="12.75">
      <c r="C10" s="26"/>
      <c r="D10" s="26"/>
      <c r="E10" s="26"/>
      <c r="F10" s="26"/>
      <c r="G10" s="26"/>
    </row>
    <row r="11" spans="2:7" ht="12.75">
      <c r="B11" s="1" t="s">
        <v>142</v>
      </c>
      <c r="C11" s="26"/>
      <c r="D11" s="26">
        <v>13</v>
      </c>
      <c r="E11" s="26"/>
      <c r="F11" s="26">
        <v>16</v>
      </c>
      <c r="G11" s="26">
        <f>SUM(C11:F11)</f>
        <v>29</v>
      </c>
    </row>
    <row r="13" ht="12.75">
      <c r="A13" s="1" t="s">
        <v>175</v>
      </c>
    </row>
    <row r="14" spans="3:7" ht="12.75">
      <c r="C14" s="1" t="s">
        <v>13</v>
      </c>
      <c r="D14" s="1" t="s">
        <v>21</v>
      </c>
      <c r="E14" s="1" t="s">
        <v>157</v>
      </c>
      <c r="F14" s="1" t="s">
        <v>18</v>
      </c>
      <c r="G14" s="1" t="s">
        <v>158</v>
      </c>
    </row>
    <row r="15" spans="1:7" ht="12.75">
      <c r="A15" s="1">
        <v>1</v>
      </c>
      <c r="B15" s="1" t="s">
        <v>136</v>
      </c>
      <c r="C15" s="1">
        <v>7</v>
      </c>
      <c r="D15" s="1">
        <v>8</v>
      </c>
      <c r="E15" s="1">
        <v>4</v>
      </c>
      <c r="F15" s="1">
        <v>7</v>
      </c>
      <c r="G15" s="26">
        <f aca="true" t="shared" si="1" ref="G15:G21">SUM(C15:F15)</f>
        <v>26</v>
      </c>
    </row>
    <row r="16" spans="1:7" ht="12.75">
      <c r="A16" s="1">
        <v>2</v>
      </c>
      <c r="B16" s="1" t="s">
        <v>143</v>
      </c>
      <c r="C16" s="1">
        <v>5</v>
      </c>
      <c r="D16" s="1">
        <v>6</v>
      </c>
      <c r="E16" s="1">
        <v>7</v>
      </c>
      <c r="F16" s="1">
        <v>6</v>
      </c>
      <c r="G16" s="26">
        <f t="shared" si="1"/>
        <v>24</v>
      </c>
    </row>
    <row r="17" spans="1:7" ht="12.75">
      <c r="A17" s="1">
        <v>3</v>
      </c>
      <c r="B17" s="1" t="s">
        <v>138</v>
      </c>
      <c r="C17" s="1">
        <v>6</v>
      </c>
      <c r="D17" s="1">
        <v>4</v>
      </c>
      <c r="E17" s="1">
        <v>2</v>
      </c>
      <c r="F17" s="1">
        <v>5</v>
      </c>
      <c r="G17" s="26">
        <f t="shared" si="1"/>
        <v>17</v>
      </c>
    </row>
    <row r="18" spans="1:7" ht="12.75">
      <c r="A18" s="1">
        <v>4</v>
      </c>
      <c r="B18" s="1" t="s">
        <v>144</v>
      </c>
      <c r="C18" s="1">
        <v>3</v>
      </c>
      <c r="D18" s="1">
        <v>3</v>
      </c>
      <c r="E18" s="1">
        <v>5</v>
      </c>
      <c r="F18" s="1">
        <v>2</v>
      </c>
      <c r="G18" s="26">
        <f t="shared" si="1"/>
        <v>13</v>
      </c>
    </row>
    <row r="19" spans="1:7" ht="12.75">
      <c r="A19" s="1">
        <v>5</v>
      </c>
      <c r="B19" s="1" t="s">
        <v>140</v>
      </c>
      <c r="C19" s="1">
        <v>1</v>
      </c>
      <c r="D19" s="1">
        <v>2</v>
      </c>
      <c r="E19" s="1">
        <v>6</v>
      </c>
      <c r="F19" s="1">
        <v>3</v>
      </c>
      <c r="G19" s="26">
        <f t="shared" si="1"/>
        <v>12</v>
      </c>
    </row>
    <row r="20" spans="1:7" ht="12.75">
      <c r="A20" s="1">
        <v>6</v>
      </c>
      <c r="B20" s="1" t="s">
        <v>141</v>
      </c>
      <c r="C20" s="1">
        <v>2</v>
      </c>
      <c r="D20" s="1">
        <v>5</v>
      </c>
      <c r="E20" s="1">
        <v>3</v>
      </c>
      <c r="F20" s="1">
        <v>1</v>
      </c>
      <c r="G20" s="26">
        <f t="shared" si="1"/>
        <v>11</v>
      </c>
    </row>
    <row r="21" spans="1:7" ht="12.75">
      <c r="A21" s="1">
        <v>7</v>
      </c>
      <c r="B21" s="1" t="s">
        <v>135</v>
      </c>
      <c r="C21" s="1">
        <v>4</v>
      </c>
      <c r="D21" s="1">
        <v>1</v>
      </c>
      <c r="E21" s="1">
        <v>1</v>
      </c>
      <c r="F21" s="1">
        <v>4</v>
      </c>
      <c r="G21" s="26">
        <f t="shared" si="1"/>
        <v>10</v>
      </c>
    </row>
    <row r="23" ht="12.75">
      <c r="A23" s="1" t="s">
        <v>38</v>
      </c>
    </row>
    <row r="24" spans="3:5" ht="12.75">
      <c r="C24" s="1" t="s">
        <v>159</v>
      </c>
      <c r="D24" s="1" t="s">
        <v>160</v>
      </c>
      <c r="E24" s="1" t="s">
        <v>156</v>
      </c>
    </row>
    <row r="25" spans="1:5" ht="12.75">
      <c r="A25" s="1">
        <v>1</v>
      </c>
      <c r="B25" s="1" t="s">
        <v>143</v>
      </c>
      <c r="C25" s="26">
        <v>7</v>
      </c>
      <c r="D25" s="26">
        <v>5</v>
      </c>
      <c r="E25" s="26">
        <v>12</v>
      </c>
    </row>
    <row r="26" spans="1:5" ht="12.75">
      <c r="A26" s="1">
        <v>1</v>
      </c>
      <c r="B26" s="1" t="s">
        <v>136</v>
      </c>
      <c r="C26" s="26">
        <v>5</v>
      </c>
      <c r="D26" s="26">
        <v>7</v>
      </c>
      <c r="E26" s="26">
        <v>12</v>
      </c>
    </row>
    <row r="27" spans="1:5" ht="12.75">
      <c r="A27" s="1">
        <v>3</v>
      </c>
      <c r="B27" s="1" t="s">
        <v>139</v>
      </c>
      <c r="C27" s="26">
        <v>5</v>
      </c>
      <c r="D27" s="26">
        <v>6</v>
      </c>
      <c r="E27" s="26">
        <v>11</v>
      </c>
    </row>
    <row r="28" spans="1:5" ht="12.75">
      <c r="A28" s="1">
        <v>4</v>
      </c>
      <c r="B28" s="1" t="s">
        <v>144</v>
      </c>
      <c r="C28" s="26">
        <v>5</v>
      </c>
      <c r="D28" s="26">
        <v>3</v>
      </c>
      <c r="E28" s="26">
        <v>8</v>
      </c>
    </row>
    <row r="29" spans="1:5" ht="12.75">
      <c r="A29" s="1">
        <v>5</v>
      </c>
      <c r="B29" s="1" t="s">
        <v>135</v>
      </c>
      <c r="C29" s="26">
        <v>1.5</v>
      </c>
      <c r="D29" s="26">
        <v>4</v>
      </c>
      <c r="E29" s="26">
        <v>5.5</v>
      </c>
    </row>
    <row r="30" spans="1:5" ht="12.75">
      <c r="A30" s="1">
        <v>6</v>
      </c>
      <c r="B30" s="1" t="s">
        <v>141</v>
      </c>
      <c r="C30" s="26">
        <v>3</v>
      </c>
      <c r="D30" s="26">
        <v>2</v>
      </c>
      <c r="E30" s="26">
        <v>5</v>
      </c>
    </row>
    <row r="31" spans="1:5" ht="12.75">
      <c r="A31" s="1">
        <v>7</v>
      </c>
      <c r="B31" s="1" t="s">
        <v>140</v>
      </c>
      <c r="C31" s="26">
        <v>1.5</v>
      </c>
      <c r="D31" s="26">
        <v>1</v>
      </c>
      <c r="E31" s="26">
        <v>2.5</v>
      </c>
    </row>
    <row r="33" ht="12.75">
      <c r="A33" s="1" t="s">
        <v>27</v>
      </c>
    </row>
    <row r="34" spans="3:5" ht="12.75">
      <c r="C34" s="1" t="s">
        <v>159</v>
      </c>
      <c r="D34" s="1" t="s">
        <v>160</v>
      </c>
      <c r="E34" s="1" t="s">
        <v>156</v>
      </c>
    </row>
    <row r="35" spans="1:5" ht="12.75">
      <c r="A35" s="1">
        <v>1</v>
      </c>
      <c r="B35" s="1" t="s">
        <v>143</v>
      </c>
      <c r="C35" s="26">
        <v>8</v>
      </c>
      <c r="D35" s="26">
        <v>6</v>
      </c>
      <c r="E35" s="26">
        <v>14</v>
      </c>
    </row>
    <row r="36" spans="1:5" ht="12.75">
      <c r="A36" s="1">
        <v>1</v>
      </c>
      <c r="B36" s="1" t="s">
        <v>136</v>
      </c>
      <c r="C36" s="26">
        <v>6</v>
      </c>
      <c r="D36" s="26">
        <v>8</v>
      </c>
      <c r="E36" s="26">
        <v>14</v>
      </c>
    </row>
    <row r="37" spans="1:5" ht="12.75">
      <c r="A37" s="1">
        <v>3</v>
      </c>
      <c r="B37" s="1" t="s">
        <v>142</v>
      </c>
      <c r="C37" s="26">
        <v>6</v>
      </c>
      <c r="D37" s="26">
        <v>7</v>
      </c>
      <c r="E37" s="26">
        <v>13</v>
      </c>
    </row>
    <row r="38" spans="1:5" ht="12.75">
      <c r="A38" s="1">
        <v>4</v>
      </c>
      <c r="B38" s="1" t="s">
        <v>138</v>
      </c>
      <c r="C38" s="26">
        <v>6</v>
      </c>
      <c r="D38" s="26">
        <v>4</v>
      </c>
      <c r="E38" s="26">
        <v>10</v>
      </c>
    </row>
    <row r="39" spans="1:5" ht="12.75">
      <c r="A39" s="1">
        <v>5</v>
      </c>
      <c r="B39" s="1" t="s">
        <v>141</v>
      </c>
      <c r="C39" s="26">
        <v>4</v>
      </c>
      <c r="D39" s="26">
        <v>5</v>
      </c>
      <c r="E39" s="26">
        <v>9</v>
      </c>
    </row>
    <row r="40" spans="1:5" ht="12.75">
      <c r="A40" s="1">
        <v>6</v>
      </c>
      <c r="B40" s="1" t="s">
        <v>140</v>
      </c>
      <c r="C40" s="26">
        <v>3</v>
      </c>
      <c r="D40" s="26">
        <v>2</v>
      </c>
      <c r="E40" s="26">
        <v>5</v>
      </c>
    </row>
    <row r="41" spans="1:5" ht="12.75">
      <c r="A41" s="1">
        <v>7</v>
      </c>
      <c r="B41" s="1" t="s">
        <v>144</v>
      </c>
      <c r="C41" s="26">
        <v>1.5</v>
      </c>
      <c r="D41" s="26">
        <v>3</v>
      </c>
      <c r="E41" s="26">
        <v>4.5</v>
      </c>
    </row>
    <row r="42" spans="1:5" ht="12.75">
      <c r="A42" s="1">
        <v>8</v>
      </c>
      <c r="B42" s="1" t="s">
        <v>135</v>
      </c>
      <c r="C42" s="26">
        <v>1.5</v>
      </c>
      <c r="D42" s="26">
        <v>1</v>
      </c>
      <c r="E42" s="26">
        <v>2.5</v>
      </c>
    </row>
    <row r="44" ht="12.75">
      <c r="A44" s="1" t="s">
        <v>161</v>
      </c>
    </row>
    <row r="45" spans="3:5" ht="12.75">
      <c r="C45" s="1" t="s">
        <v>159</v>
      </c>
      <c r="D45" s="1" t="s">
        <v>160</v>
      </c>
      <c r="E45" s="1" t="s">
        <v>156</v>
      </c>
    </row>
    <row r="46" spans="1:5" ht="12.75">
      <c r="A46" s="1">
        <v>1</v>
      </c>
      <c r="B46" s="1" t="s">
        <v>143</v>
      </c>
      <c r="C46" s="26">
        <v>7</v>
      </c>
      <c r="D46" s="26">
        <v>7</v>
      </c>
      <c r="E46" s="26">
        <v>14</v>
      </c>
    </row>
    <row r="47" spans="1:5" ht="12.75">
      <c r="A47" s="1">
        <v>2</v>
      </c>
      <c r="B47" s="1" t="s">
        <v>140</v>
      </c>
      <c r="C47" s="26">
        <v>6</v>
      </c>
      <c r="D47" s="26">
        <v>6</v>
      </c>
      <c r="E47" s="26">
        <v>12</v>
      </c>
    </row>
    <row r="48" spans="1:5" ht="12.75">
      <c r="A48" s="1">
        <v>3</v>
      </c>
      <c r="B48" s="1" t="s">
        <v>138</v>
      </c>
      <c r="C48" s="26">
        <v>5</v>
      </c>
      <c r="D48" s="26">
        <v>2</v>
      </c>
      <c r="E48" s="26">
        <v>7</v>
      </c>
    </row>
    <row r="49" spans="1:5" ht="12.75">
      <c r="A49" s="1">
        <v>4</v>
      </c>
      <c r="B49" s="1" t="s">
        <v>141</v>
      </c>
      <c r="C49" s="26">
        <v>3</v>
      </c>
      <c r="D49" s="26">
        <v>3</v>
      </c>
      <c r="E49" s="26">
        <v>6</v>
      </c>
    </row>
    <row r="50" spans="1:5" ht="12.75">
      <c r="A50" s="1">
        <v>4</v>
      </c>
      <c r="B50" s="1" t="s">
        <v>136</v>
      </c>
      <c r="C50" s="26">
        <v>2</v>
      </c>
      <c r="D50" s="26">
        <v>4</v>
      </c>
      <c r="E50" s="26">
        <v>6</v>
      </c>
    </row>
    <row r="51" spans="1:5" ht="12.75">
      <c r="A51" s="1">
        <v>4</v>
      </c>
      <c r="B51" s="1" t="s">
        <v>144</v>
      </c>
      <c r="C51" s="26">
        <v>1</v>
      </c>
      <c r="D51" s="26">
        <v>5</v>
      </c>
      <c r="E51" s="26">
        <v>6</v>
      </c>
    </row>
    <row r="52" spans="1:5" ht="12.75">
      <c r="A52" s="1">
        <v>7</v>
      </c>
      <c r="B52" s="1" t="s">
        <v>135</v>
      </c>
      <c r="C52" s="26">
        <v>4</v>
      </c>
      <c r="D52" s="26">
        <v>1</v>
      </c>
      <c r="E52" s="26">
        <v>5</v>
      </c>
    </row>
    <row r="54" ht="12.75">
      <c r="A54" s="1" t="s">
        <v>39</v>
      </c>
    </row>
    <row r="55" spans="3:5" ht="12.75">
      <c r="C55" s="1" t="s">
        <v>159</v>
      </c>
      <c r="D55" s="1" t="s">
        <v>160</v>
      </c>
      <c r="E55" s="1" t="s">
        <v>156</v>
      </c>
    </row>
    <row r="56" spans="1:5" ht="12.75">
      <c r="A56" s="1">
        <v>1</v>
      </c>
      <c r="B56" s="1" t="s">
        <v>142</v>
      </c>
      <c r="C56" s="26">
        <v>8</v>
      </c>
      <c r="D56" s="26">
        <v>8</v>
      </c>
      <c r="E56" s="26">
        <v>16</v>
      </c>
    </row>
    <row r="57" spans="1:5" ht="12.75">
      <c r="A57" s="1">
        <v>2</v>
      </c>
      <c r="B57" s="1" t="s">
        <v>143</v>
      </c>
      <c r="C57" s="26">
        <v>7</v>
      </c>
      <c r="D57" s="26">
        <v>6</v>
      </c>
      <c r="E57" s="26">
        <v>13</v>
      </c>
    </row>
    <row r="58" spans="1:5" ht="12.75">
      <c r="A58" s="1">
        <v>3</v>
      </c>
      <c r="B58" s="1" t="s">
        <v>135</v>
      </c>
      <c r="C58" s="26">
        <v>6</v>
      </c>
      <c r="D58" s="26">
        <v>4</v>
      </c>
      <c r="E58" s="26">
        <v>10</v>
      </c>
    </row>
    <row r="59" spans="1:5" ht="12.75">
      <c r="A59" s="1">
        <v>3</v>
      </c>
      <c r="B59" s="1" t="s">
        <v>136</v>
      </c>
      <c r="C59" s="26">
        <v>3</v>
      </c>
      <c r="D59" s="26">
        <v>7</v>
      </c>
      <c r="E59" s="26">
        <v>10</v>
      </c>
    </row>
    <row r="60" spans="1:5" ht="12.75">
      <c r="A60" s="1">
        <v>5</v>
      </c>
      <c r="B60" s="1" t="s">
        <v>138</v>
      </c>
      <c r="C60" s="26">
        <v>4</v>
      </c>
      <c r="D60" s="26">
        <v>5</v>
      </c>
      <c r="E60" s="26">
        <v>9</v>
      </c>
    </row>
    <row r="61" spans="1:5" ht="12.75">
      <c r="A61" s="1">
        <v>6</v>
      </c>
      <c r="B61" s="1" t="s">
        <v>140</v>
      </c>
      <c r="C61" s="26">
        <v>5</v>
      </c>
      <c r="D61" s="26">
        <v>3</v>
      </c>
      <c r="E61" s="26">
        <v>8</v>
      </c>
    </row>
    <row r="62" spans="1:5" ht="12.75">
      <c r="A62" s="1">
        <v>7</v>
      </c>
      <c r="B62" s="1" t="s">
        <v>144</v>
      </c>
      <c r="C62" s="26">
        <v>2</v>
      </c>
      <c r="D62" s="26">
        <v>2</v>
      </c>
      <c r="E62" s="26">
        <v>4</v>
      </c>
    </row>
    <row r="63" spans="1:5" ht="12.75">
      <c r="A63" s="1">
        <v>8</v>
      </c>
      <c r="B63" s="1" t="s">
        <v>141</v>
      </c>
      <c r="C63" s="26">
        <v>1</v>
      </c>
      <c r="D63" s="26">
        <v>1</v>
      </c>
      <c r="E63" s="26">
        <v>2</v>
      </c>
    </row>
    <row r="64" ht="12.75">
      <c r="A64" s="1" t="s">
        <v>149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Lawson</dc:creator>
  <cp:keywords/>
  <dc:description/>
  <cp:lastModifiedBy>hank lawson</cp:lastModifiedBy>
  <cp:lastPrinted>2003-05-09T05:29:44Z</cp:lastPrinted>
  <dcterms:created xsi:type="dcterms:W3CDTF">2001-04-15T21:41:51Z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